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15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4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5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14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0系必修及一般選修" sheetId="1" r:id="rId4"/>
    <sheet state="visible" name="1歷史學程" sheetId="2" r:id="rId5"/>
    <sheet state="visible" name="2哲學學程" sheetId="3" r:id="rId6"/>
    <sheet state="visible" name="3語言學程" sheetId="4" r:id="rId7"/>
    <sheet state="visible" name="4社會學程" sheetId="5" r:id="rId8"/>
    <sheet state="visible" name="5人類學程" sheetId="6" r:id="rId9"/>
    <sheet state="visible" name="6文化研究學程" sheetId="7" r:id="rId10"/>
    <sheet state="visible" name="7性別研究學程" sheetId="8" r:id="rId11"/>
    <sheet state="visible" name="8政經學程" sheetId="9" r:id="rId12"/>
    <sheet state="visible" name="9文學創作學程" sheetId="10" r:id="rId13"/>
    <sheet state="visible" name="10自主學習學程" sheetId="11" r:id="rId14"/>
    <sheet state="visible" name="課程編碼說明" sheetId="12" r:id="rId15"/>
    <sheet state="visible" name="支援通識課程設定" sheetId="13" r:id="rId16"/>
    <sheet state="visible" name="經典閱讀輪值表" sheetId="14" r:id="rId17"/>
    <sheet state="visible" name="跨領域對話輪值表" sheetId="15" r:id="rId18"/>
  </sheets>
  <definedNames/>
  <calcPr/>
  <extLst>
    <ext uri="GoogleSheetsCustomDataVersion1">
      <go:sheetsCustomData xmlns:go="http://customooxmlschemas.google.com/" r:id="rId19" roundtripDataSignature="AMtx7mhJ5EMAxaXvJiZxI80zkt/koql5cQ=="/>
    </ext>
  </extLst>
</workbook>
</file>

<file path=xl/sharedStrings.xml><?xml version="1.0" encoding="utf-8"?>
<sst xmlns="http://schemas.openxmlformats.org/spreadsheetml/2006/main" count="7528" uniqueCount="1857">
  <si>
    <t>109.09.14</t>
  </si>
  <si>
    <t xml:space="preserve"> </t>
  </si>
  <si>
    <t>0  系共同必修</t>
  </si>
  <si>
    <t>近年開課統計</t>
  </si>
  <si>
    <t>科號</t>
  </si>
  <si>
    <t>課程名稱</t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</si>
  <si>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</si>
  <si>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類別</t>
  </si>
  <si>
    <t>備註</t>
  </si>
  <si>
    <t>台灣啟航：跨領域的解讀與對話</t>
  </si>
  <si>
    <t>必</t>
  </si>
  <si>
    <t>認識台灣</t>
  </si>
  <si>
    <t>104更改科號</t>
  </si>
  <si>
    <t>111上</t>
  </si>
  <si>
    <t>110上</t>
  </si>
  <si>
    <t>109上</t>
  </si>
  <si>
    <t>108上</t>
  </si>
  <si>
    <t>107上</t>
  </si>
  <si>
    <t>106上</t>
  </si>
  <si>
    <t>105上</t>
  </si>
  <si>
    <t>104上</t>
  </si>
  <si>
    <t>103上</t>
  </si>
  <si>
    <t>102上</t>
  </si>
  <si>
    <t>101上</t>
  </si>
  <si>
    <t>100上</t>
  </si>
  <si>
    <t>99上</t>
  </si>
  <si>
    <t>世界古文明</t>
  </si>
  <si>
    <t>認識世界</t>
  </si>
  <si>
    <t>104群組課程必選一門</t>
  </si>
  <si>
    <t>108下</t>
  </si>
  <si>
    <t>106下</t>
  </si>
  <si>
    <t>全球化與發展</t>
  </si>
  <si>
    <t>110下</t>
  </si>
  <si>
    <t>107下</t>
  </si>
  <si>
    <t>世界文明史</t>
  </si>
  <si>
    <t>109下</t>
  </si>
  <si>
    <t>105下</t>
  </si>
  <si>
    <t>104下</t>
  </si>
  <si>
    <t>103下</t>
  </si>
  <si>
    <t>102下</t>
  </si>
  <si>
    <t>101下</t>
  </si>
  <si>
    <t>100下</t>
  </si>
  <si>
    <t>99下</t>
  </si>
  <si>
    <t>認識世界：全球化與文化</t>
  </si>
  <si>
    <t>哲學基本問題</t>
  </si>
  <si>
    <t>人文思維</t>
  </si>
  <si>
    <t>104群組課程必選一門，111*7</t>
  </si>
  <si>
    <t>當代思潮</t>
  </si>
  <si>
    <t>科技與人文反思</t>
  </si>
  <si>
    <r>
      <rPr>
        <rFont val="新細明體"/>
        <color theme="1"/>
        <sz val="12.0"/>
      </rPr>
      <t>108下新開，哲學。</t>
    </r>
  </si>
  <si>
    <t>人文社會科學經典閱讀Ａ</t>
  </si>
  <si>
    <t>經典閱讀</t>
  </si>
  <si>
    <t>104群組課程</t>
  </si>
  <si>
    <t>T789</t>
  </si>
  <si>
    <t>099上</t>
  </si>
  <si>
    <t>人文社會科學經典閱讀Ｂ</t>
  </si>
  <si>
    <t>099下</t>
  </si>
  <si>
    <t>人文社會科學經典閱讀Ｃ</t>
  </si>
  <si>
    <t>F34n</t>
  </si>
  <si>
    <t>人文社會科學經典閱讀Ｄ</t>
  </si>
  <si>
    <t>R34n</t>
  </si>
  <si>
    <t>人文社會科學經典閱讀Ｅ</t>
  </si>
  <si>
    <t>M789</t>
  </si>
  <si>
    <t>人文與科技變遷</t>
  </si>
  <si>
    <t>社會連結</t>
  </si>
  <si>
    <t>社會創新與人文實踐</t>
  </si>
  <si>
    <t>NGO實習</t>
  </si>
  <si>
    <t>舊建築再利用規劃與經營</t>
  </si>
  <si>
    <r>
      <rPr>
        <rFont val="新細明體"/>
        <color theme="1"/>
        <sz val="12.0"/>
      </rPr>
      <t>108下新開，文創。</t>
    </r>
  </si>
  <si>
    <t>清華周邊歷史調查與寫作</t>
  </si>
  <si>
    <t>111上新開</t>
  </si>
  <si>
    <t>跨領域對話：人文學科</t>
  </si>
  <si>
    <t>跨領域對話</t>
  </si>
  <si>
    <t>跨領域對話：社會科學</t>
  </si>
  <si>
    <t>社會科學的解構與再建構</t>
  </si>
  <si>
    <t>跨領域對話：新世紀的社會與文化(一)</t>
  </si>
  <si>
    <t>跨領域對話：新世紀的社會與文化(二)</t>
  </si>
  <si>
    <t>跨領域對話：新世紀的社會與文化(三)</t>
  </si>
  <si>
    <t>跨領域對話：新世紀的社會與文化(四)</t>
  </si>
  <si>
    <t>110上新開</t>
  </si>
  <si>
    <t>跨領域對話：個案研討實作</t>
  </si>
  <si>
    <t>史學導論</t>
  </si>
  <si>
    <t>必選
12學分</t>
  </si>
  <si>
    <t>九選四</t>
  </si>
  <si>
    <t>哲學導論</t>
  </si>
  <si>
    <r>
      <rPr>
        <rFont val="PMingLiu"/>
        <color theme="1"/>
        <sz val="12.0"/>
      </rPr>
      <t>於</t>
    </r>
    <r>
      <rPr>
        <rFont val="標楷體"/>
        <color theme="1"/>
        <sz val="12.0"/>
      </rPr>
      <t>邏輯/知識論/倫理學/形上學</t>
    </r>
    <r>
      <rPr>
        <rFont val="新細明體"/>
        <color theme="1"/>
        <sz val="12.0"/>
      </rPr>
      <t>中任選一門</t>
    </r>
  </si>
  <si>
    <t>-</t>
  </si>
  <si>
    <t>語言學導論</t>
  </si>
  <si>
    <t>104學程必選</t>
  </si>
  <si>
    <t>社會學導論</t>
  </si>
  <si>
    <t>人類學導論</t>
  </si>
  <si>
    <t>104學程必選(108起更名)</t>
  </si>
  <si>
    <t>098上</t>
  </si>
  <si>
    <t>政治學導論</t>
  </si>
  <si>
    <t>文學與創作導論</t>
  </si>
  <si>
    <t>性別學導論</t>
  </si>
  <si>
    <t>文化研究導論</t>
  </si>
  <si>
    <t>CL 1116</t>
  </si>
  <si>
    <t>一般選修</t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</si>
  <si>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</si>
  <si>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初階拉丁文一</t>
  </si>
  <si>
    <t>選</t>
  </si>
  <si>
    <t>103、104、105、106</t>
  </si>
  <si>
    <t>初階拉丁文二</t>
  </si>
  <si>
    <t>現代中國的社會科學</t>
  </si>
  <si>
    <t>自由與行動</t>
  </si>
  <si>
    <t>文創</t>
  </si>
  <si>
    <t>田野實作：農業與農村</t>
  </si>
  <si>
    <t>人類/社會/文創</t>
  </si>
  <si>
    <t>進階拉丁文一</t>
  </si>
  <si>
    <t>進階拉丁文二</t>
  </si>
  <si>
    <t>基礎編劇</t>
  </si>
  <si>
    <t>通識</t>
  </si>
  <si>
    <t>104、105、107改列文創選修</t>
  </si>
  <si>
    <t>社會/人類/文創</t>
  </si>
  <si>
    <t>社會設計與公民科學</t>
  </si>
  <si>
    <t>109/文化研究</t>
  </si>
  <si>
    <t>學士論文一</t>
  </si>
  <si>
    <t>上學期</t>
  </si>
  <si>
    <t>學士論文二</t>
  </si>
  <si>
    <t>下學期</t>
  </si>
  <si>
    <t>U1682</t>
  </si>
  <si>
    <t>社會設計與實踐</t>
  </si>
  <si>
    <t>可抵用服務學習</t>
  </si>
  <si>
    <t>初級拉丁文一</t>
  </si>
  <si>
    <t>初級拉丁文二</t>
  </si>
  <si>
    <t>109下新開</t>
  </si>
  <si>
    <t>自主學習</t>
  </si>
  <si>
    <t>自主學習學程 109下新開</t>
  </si>
  <si>
    <t>意識記憶與腦科學的解釋</t>
  </si>
  <si>
    <t>自主學習選修</t>
  </si>
  <si>
    <t>社區營造導論</t>
  </si>
  <si>
    <t>系共同必修歷年開設課程</t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</si>
  <si>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</si>
  <si>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104更改科號為1001</t>
  </si>
  <si>
    <t>世界文明史一</t>
  </si>
  <si>
    <t>99更名「世界古文明」</t>
  </si>
  <si>
    <t>世界文明史二</t>
  </si>
  <si>
    <t>99更名「世界文明史」</t>
  </si>
  <si>
    <t>104更改科號為1003</t>
  </si>
  <si>
    <t>現代國家與社會的形成</t>
  </si>
  <si>
    <t>91～98，99更名「台灣與現代國家的形成」</t>
  </si>
  <si>
    <t>台灣與現代國家的形成</t>
  </si>
  <si>
    <t>99～103，107改列社會學選修</t>
  </si>
  <si>
    <t>91～103，104更改科號1011</t>
  </si>
  <si>
    <t>中國史基本問題</t>
  </si>
  <si>
    <t>92～103</t>
  </si>
  <si>
    <t>99～103</t>
  </si>
  <si>
    <t>經典閱讀：人文學科</t>
  </si>
  <si>
    <t>100～103</t>
  </si>
  <si>
    <t>經典閱讀：社會科學</t>
  </si>
  <si>
    <t>經典閱讀一（人文學科部分）</t>
  </si>
  <si>
    <t>92～99，100更名「經典閱讀：人文學科」</t>
  </si>
  <si>
    <t>經典閱讀二（社會科學部分）</t>
  </si>
  <si>
    <t>92～99，100更名「經典閱讀：社會科學」</t>
  </si>
  <si>
    <t>人文學科導論</t>
  </si>
  <si>
    <t>91、94、95，96更改科號3004</t>
  </si>
  <si>
    <t>96～103，104更名「跨領域對話：人文學科」</t>
  </si>
  <si>
    <t>社會科學導論</t>
  </si>
  <si>
    <t>91、94、95，96更改科號3003</t>
  </si>
  <si>
    <t>96～103，104更名「跨領域對話：社會科學」</t>
  </si>
  <si>
    <t>文化人類學導論</t>
  </si>
  <si>
    <t>98～103，原課名「人類學導論」92～97</t>
  </si>
  <si>
    <t>必選</t>
  </si>
  <si>
    <t>四選三</t>
  </si>
  <si>
    <t>批判思考</t>
  </si>
  <si>
    <t>91～96</t>
  </si>
  <si>
    <t>文學概論</t>
  </si>
  <si>
    <t>92～96</t>
  </si>
  <si>
    <t>一般選修歷年開設課程</t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</si>
  <si>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</si>
  <si>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網際網路及其應用</t>
  </si>
  <si>
    <t>91、92</t>
  </si>
  <si>
    <t>西洋文學概論一</t>
  </si>
  <si>
    <t>西洋文學概論二</t>
  </si>
  <si>
    <t>莎士比亞導讀</t>
  </si>
  <si>
    <t>95、96</t>
  </si>
  <si>
    <t>藝術心理學</t>
  </si>
  <si>
    <t>初級法語</t>
  </si>
  <si>
    <t>初級法語二</t>
  </si>
  <si>
    <t>評論及散文寫作</t>
  </si>
  <si>
    <t>文學與電影</t>
  </si>
  <si>
    <t>95、96、97、98</t>
  </si>
  <si>
    <t>戰後台灣電影與文化</t>
  </si>
  <si>
    <t>1  歷史專業學程</t>
  </si>
  <si>
    <t>109改制</t>
  </si>
  <si>
    <t>主修學程</t>
  </si>
  <si>
    <t>副修學程</t>
  </si>
  <si>
    <t>其他支援學程</t>
  </si>
  <si>
    <r>
      <rPr>
        <rFont val="PMingLiu"/>
        <color theme="1"/>
        <sz val="12.0"/>
      </rPr>
      <t>文化、</t>
    </r>
    <r>
      <rPr>
        <rFont val="新細明體"/>
        <color theme="1"/>
        <sz val="12.0"/>
      </rPr>
      <t>核心通識*7</t>
    </r>
  </si>
  <si>
    <t>導論9選4，109起列為必修、111*7</t>
  </si>
  <si>
    <t>歷史文獻選讀</t>
  </si>
  <si>
    <r>
      <rPr>
        <rFont val="PMingLiu"/>
        <color theme="1"/>
        <sz val="12.0"/>
      </rPr>
      <t>文化、</t>
    </r>
    <r>
      <rPr>
        <rFont val="新細明體"/>
        <color theme="1"/>
        <sz val="12.0"/>
      </rPr>
      <t>核心通識*7</t>
    </r>
  </si>
  <si>
    <t>原3117，109起改為一般選修</t>
  </si>
  <si>
    <t>歷史理論與史學方法</t>
  </si>
  <si>
    <t>文化</t>
  </si>
  <si>
    <t>原3120</t>
  </si>
  <si>
    <t>中國史</t>
  </si>
  <si>
    <t>必選3選2</t>
  </si>
  <si>
    <t>109新制通史3選2</t>
  </si>
  <si>
    <t>台灣史</t>
  </si>
  <si>
    <t>季風亞洲史</t>
  </si>
  <si>
    <t>中國思想文化史</t>
  </si>
  <si>
    <t>必選3選1</t>
  </si>
  <si>
    <t>109新制專史3選1</t>
  </si>
  <si>
    <t>93～98</t>
  </si>
  <si>
    <t>藝術史</t>
  </si>
  <si>
    <r>
      <rPr>
        <rFont val="PMingLiu"/>
        <color theme="1"/>
        <sz val="12.0"/>
      </rPr>
      <t>原3121，</t>
    </r>
    <r>
      <rPr>
        <rFont val="新細明體"/>
        <color theme="1"/>
        <sz val="12.0"/>
      </rPr>
      <t>109新制專史3選1</t>
    </r>
  </si>
  <si>
    <t>科技史</t>
  </si>
  <si>
    <r>
      <rPr>
        <rFont val="PMingLiu"/>
        <color theme="1"/>
        <sz val="12.0"/>
      </rPr>
      <t>原3126，</t>
    </r>
    <r>
      <rPr>
        <rFont val="新細明體"/>
        <color theme="1"/>
        <sz val="12.0"/>
      </rPr>
      <t>109新制專史3選1</t>
    </r>
  </si>
  <si>
    <t>科技史與社會研究導論</t>
  </si>
  <si>
    <t>94、95、96、99</t>
  </si>
  <si>
    <t>唐朝與東西方的交流</t>
  </si>
  <si>
    <t>94、95、97、98、102</t>
  </si>
  <si>
    <t>唐代日常生活史</t>
  </si>
  <si>
    <t>96、97、98、99、102、103</t>
  </si>
  <si>
    <t>文化理解與歷史解釋</t>
  </si>
  <si>
    <t>97、101、102</t>
  </si>
  <si>
    <t>延續與斷裂：遼金元史</t>
  </si>
  <si>
    <t>近世中國城市文化史</t>
  </si>
  <si>
    <t>宋元農桑史</t>
  </si>
  <si>
    <t>台灣性/別與文化建構</t>
  </si>
  <si>
    <t>性別、文化</t>
  </si>
  <si>
    <t>商品的世界史</t>
  </si>
  <si>
    <t>101~105、107、111*7</t>
  </si>
  <si>
    <t>中國中古史</t>
  </si>
  <si>
    <t>101、111*7</t>
  </si>
  <si>
    <t>悅讀台灣：從學院史學到公共歷史</t>
  </si>
  <si>
    <t>102、103</t>
  </si>
  <si>
    <t>明清社會史</t>
  </si>
  <si>
    <t>近世中國士人生活</t>
  </si>
  <si>
    <t>100、103、105、107</t>
  </si>
  <si>
    <t>紅樓夢的歷史世界</t>
  </si>
  <si>
    <t>台灣原住民歷史研究</t>
  </si>
  <si>
    <t>98、105</t>
  </si>
  <si>
    <t>歷史分析與論爭</t>
  </si>
  <si>
    <t>107、109</t>
  </si>
  <si>
    <t>中華人民共和國史</t>
  </si>
  <si>
    <t>社會</t>
  </si>
  <si>
    <t>99、101、103、105、111</t>
  </si>
  <si>
    <t>近代台灣科技與社會史</t>
  </si>
  <si>
    <t>109上新開</t>
  </si>
  <si>
    <t>近代英國史</t>
  </si>
  <si>
    <t>99、102、104</t>
  </si>
  <si>
    <t>台灣平埔研究</t>
  </si>
  <si>
    <t>99、107、109</t>
  </si>
  <si>
    <t>文藝復興與宗教改革</t>
  </si>
  <si>
    <t>100、101、102</t>
  </si>
  <si>
    <t>絲綢之路歷史導論</t>
  </si>
  <si>
    <t>109上新開、111上*7</t>
  </si>
  <si>
    <t>古希臘歷史與經典</t>
  </si>
  <si>
    <t>拉丁文歷史文獻選讀一</t>
  </si>
  <si>
    <t>103、104</t>
  </si>
  <si>
    <t>唐代的物質與社會生活</t>
  </si>
  <si>
    <t>西方政治思想史</t>
  </si>
  <si>
    <t>政經</t>
  </si>
  <si>
    <t>拉丁文歷史文獻選讀二</t>
  </si>
  <si>
    <t>古代中國的官僚體系</t>
  </si>
  <si>
    <t>103、109</t>
  </si>
  <si>
    <t>歷史文化經典：西洋史學經典閱讀</t>
  </si>
  <si>
    <t>文化、核心通識*7</t>
  </si>
  <si>
    <t>104、105</t>
  </si>
  <si>
    <t>拉丁美洲史</t>
  </si>
  <si>
    <t>104~106</t>
  </si>
  <si>
    <t>台灣社會與文化</t>
  </si>
  <si>
    <t>中國近代史</t>
  </si>
  <si>
    <t>羅馬共和國史</t>
  </si>
  <si>
    <t>105、107</t>
  </si>
  <si>
    <t>19世紀東亞港口城市的商業媒體、科學與技術</t>
  </si>
  <si>
    <t>歷史文化經典：當代歐洲中古史名著選介</t>
  </si>
  <si>
    <t>核心通識*7</t>
  </si>
  <si>
    <t>105、106</t>
  </si>
  <si>
    <t>台灣史專題：竹塹歷史與實察</t>
  </si>
  <si>
    <t>羅馬帝國史</t>
  </si>
  <si>
    <t>媒體與史學</t>
  </si>
  <si>
    <t>二十世紀史</t>
  </si>
  <si>
    <t>美國史,1500-1876</t>
  </si>
  <si>
    <t>羅馬帝國晚期史</t>
  </si>
  <si>
    <t>東亞殖民地比較：香港與台灣</t>
  </si>
  <si>
    <t>106、107</t>
  </si>
  <si>
    <t>14-19世紀東亞海域交流史</t>
  </si>
  <si>
    <t>工業史</t>
  </si>
  <si>
    <t>美國史,1876-present</t>
  </si>
  <si>
    <t>拜占庭帝國史</t>
  </si>
  <si>
    <t>道教信仰與文化</t>
  </si>
  <si>
    <t>東亞傳統科學知識與社會</t>
  </si>
  <si>
    <t>中國古代的醫療與社會</t>
  </si>
  <si>
    <t>109下新開?</t>
  </si>
  <si>
    <t>戰後台灣的政治與社會變遷</t>
  </si>
  <si>
    <t>支援通識?</t>
  </si>
  <si>
    <t>疾病、醫療與歷史</t>
  </si>
  <si>
    <t>110下新開</t>
  </si>
  <si>
    <t>明代的社會與國家</t>
  </si>
  <si>
    <t>*7</t>
  </si>
  <si>
    <t>十九世紀中國史</t>
  </si>
  <si>
    <t>111上新開*7</t>
  </si>
  <si>
    <t>二十世紀臺灣政治史</t>
  </si>
  <si>
    <t>公眾史學的理論與實務</t>
  </si>
  <si>
    <t>中國社會史</t>
  </si>
  <si>
    <t>東南亞史概論</t>
  </si>
  <si>
    <t>中國崛起：歷史分析</t>
  </si>
  <si>
    <t>95、99、102</t>
  </si>
  <si>
    <t>紀錄片中的中國</t>
  </si>
  <si>
    <t>104上新支援</t>
  </si>
  <si>
    <t>影響中華人民共和國史的18個人</t>
  </si>
  <si>
    <t>歷史</t>
  </si>
  <si>
    <t>100、102、104</t>
  </si>
  <si>
    <t>ECON 3283</t>
  </si>
  <si>
    <t>西洋經濟史一</t>
  </si>
  <si>
    <t>103、104、108、110</t>
  </si>
  <si>
    <t>HIS 5100</t>
  </si>
  <si>
    <t>明清江南城市文化史</t>
  </si>
  <si>
    <t>HIS 5155</t>
  </si>
  <si>
    <t>性別與傳記研究</t>
  </si>
  <si>
    <t>HIS 5095</t>
  </si>
  <si>
    <t>清代帝國建構與圖像製作</t>
  </si>
  <si>
    <t>110下新支援</t>
  </si>
  <si>
    <t>HIS 5103</t>
  </si>
  <si>
    <t>e-考據與歷史研究</t>
  </si>
  <si>
    <t>110上新支援</t>
  </si>
  <si>
    <t>HIS 5118</t>
  </si>
  <si>
    <t>中國近世宗教與社會</t>
  </si>
  <si>
    <t>108下新支援</t>
  </si>
  <si>
    <t>HIS 5123</t>
  </si>
  <si>
    <t>宋代社會文化史</t>
  </si>
  <si>
    <t>109上新支援</t>
  </si>
  <si>
    <t>HIS 5147</t>
  </si>
  <si>
    <t>滿文歷史文獻導讀</t>
  </si>
  <si>
    <t>HIS 5149</t>
  </si>
  <si>
    <t>明清制度與地方社會</t>
  </si>
  <si>
    <t>HIS 5150</t>
  </si>
  <si>
    <t>滿文歷史文獻選讀</t>
  </si>
  <si>
    <t>HIS 5151</t>
  </si>
  <si>
    <t>臺灣語言歷史文獻選讀</t>
  </si>
  <si>
    <t>109下新支援</t>
  </si>
  <si>
    <t>HIS 5152</t>
  </si>
  <si>
    <t>歷史學田野方法</t>
  </si>
  <si>
    <t>HIS 5418</t>
  </si>
  <si>
    <t>歷史書寫與記憶政治</t>
  </si>
  <si>
    <t>HIS 5762</t>
  </si>
  <si>
    <t>現代醫療文化的興起</t>
  </si>
  <si>
    <t>HIS 5778</t>
  </si>
  <si>
    <t>中國近代科技與社會</t>
  </si>
  <si>
    <t>HIS 5799</t>
  </si>
  <si>
    <t>東北亞傳統科學知識與教育</t>
  </si>
  <si>
    <t>HIS 6079</t>
  </si>
  <si>
    <t>近代中國國家與社會專題研究</t>
  </si>
  <si>
    <t>HIS 6082</t>
  </si>
  <si>
    <t>中國中古女性史</t>
  </si>
  <si>
    <t>HIS 6091</t>
  </si>
  <si>
    <t>臺灣史史料研究</t>
  </si>
  <si>
    <t>HIS 6105</t>
  </si>
  <si>
    <t>明清多元文化史專題</t>
  </si>
  <si>
    <t>HIS 6109</t>
  </si>
  <si>
    <t>臺灣史研究專題</t>
  </si>
  <si>
    <t>HIS 6100</t>
  </si>
  <si>
    <t>大航海時代研究專題</t>
  </si>
  <si>
    <t>HIS 6110</t>
  </si>
  <si>
    <t>中國書籍史研究專題</t>
  </si>
  <si>
    <t>HIS 6111</t>
  </si>
  <si>
    <t>宋代士人文化專題</t>
  </si>
  <si>
    <t>HIS 6735</t>
  </si>
  <si>
    <t>技術圖像史專題</t>
  </si>
  <si>
    <t>SOC 5130</t>
  </si>
  <si>
    <t>兩岸三地公民社會的比較（一）：歷史篇</t>
  </si>
  <si>
    <t>社會、文化</t>
  </si>
  <si>
    <t>歷年開設課程</t>
  </si>
  <si>
    <t>東西文明衝撞與近代世界形成</t>
  </si>
  <si>
    <t>92、93、94、96</t>
  </si>
  <si>
    <t>佛教與中國社會</t>
  </si>
  <si>
    <t>16．17世紀季風亞洲的殖民世界</t>
  </si>
  <si>
    <t>94、95、97、98、99</t>
  </si>
  <si>
    <t>啟蒙運動專題</t>
  </si>
  <si>
    <t>思考宋元明變局中的理學思想</t>
  </si>
  <si>
    <t>97、100</t>
  </si>
  <si>
    <t>日本近代化的曲折</t>
  </si>
  <si>
    <t>98、100</t>
  </si>
  <si>
    <t>中法文化技術交流史</t>
  </si>
  <si>
    <t>地理大發現時期的古圖</t>
  </si>
  <si>
    <t>中國道教史</t>
  </si>
  <si>
    <t>105更改科號為3113</t>
  </si>
  <si>
    <t>科學革命與啟蒙運動</t>
  </si>
  <si>
    <t>宋代社會與文化</t>
  </si>
  <si>
    <t>英國史專題</t>
  </si>
  <si>
    <t>社會．性別與科技史</t>
  </si>
  <si>
    <t>中國藝術史</t>
  </si>
  <si>
    <t>醫療與身體史</t>
  </si>
  <si>
    <t>錢穆與中國傳統史學</t>
  </si>
  <si>
    <t>可抵科技史</t>
  </si>
  <si>
    <t>文藝復興專題</t>
  </si>
  <si>
    <t>95、97</t>
  </si>
  <si>
    <t>資治通鑑選讀</t>
  </si>
  <si>
    <t>歐洲中古女性史</t>
  </si>
  <si>
    <t>96、97</t>
  </si>
  <si>
    <t>「觀看」歷史：圖像所建構的中國近世史</t>
  </si>
  <si>
    <t>96、97、98、99</t>
  </si>
  <si>
    <t>閱讀、思考、寫作：史學導論與實習</t>
  </si>
  <si>
    <t>97、98</t>
  </si>
  <si>
    <r>
      <rPr>
        <rFont val="PMingLiu"/>
        <color theme="1"/>
        <sz val="12.0"/>
      </rPr>
      <t>史籍閱讀：資治通鑑選讀</t>
    </r>
    <r>
      <rPr>
        <rFont val="Times New Roman"/>
        <color theme="1"/>
        <sz val="12.0"/>
      </rPr>
      <t>(</t>
    </r>
    <r>
      <rPr>
        <rFont val="新細明體"/>
        <color theme="1"/>
        <sz val="12.0"/>
      </rPr>
      <t>兩漢三國部分</t>
    </r>
    <r>
      <rPr>
        <rFont val="Times New Roman"/>
        <color theme="1"/>
        <sz val="12.0"/>
      </rPr>
      <t>)</t>
    </r>
  </si>
  <si>
    <t>用眼睛看的女性史</t>
  </si>
  <si>
    <t>性別</t>
  </si>
  <si>
    <t xml:space="preserve">手工業與「科學」 </t>
  </si>
  <si>
    <t>台灣發展史</t>
  </si>
  <si>
    <t>94、95、96、97、98、99</t>
  </si>
  <si>
    <t>納粹德國專題</t>
  </si>
  <si>
    <t>二十世紀德國史</t>
  </si>
  <si>
    <t>日本藝術史</t>
  </si>
  <si>
    <t>ECON 3013</t>
  </si>
  <si>
    <t>西洋經濟思想史</t>
  </si>
  <si>
    <t>政經103以前</t>
  </si>
  <si>
    <t>歷史99以前</t>
  </si>
  <si>
    <t>ECON 3285</t>
  </si>
  <si>
    <t>中國經濟史</t>
  </si>
  <si>
    <r>
      <rPr>
        <rFont val="新細明體"/>
        <b/>
        <color theme="1"/>
        <sz val="14.0"/>
      </rPr>
      <t xml:space="preserve">2  </t>
    </r>
    <r>
      <rPr>
        <rFont val="新細明體"/>
        <color theme="1"/>
        <sz val="14.0"/>
      </rPr>
      <t>哲學專業學程</t>
    </r>
  </si>
  <si>
    <t>邏輯</t>
  </si>
  <si>
    <t>必選4選2</t>
  </si>
  <si>
    <t>111*7</t>
  </si>
  <si>
    <t>形上學</t>
  </si>
  <si>
    <t>原科號3200</t>
  </si>
  <si>
    <t>知識論</t>
  </si>
  <si>
    <t>原科號3201</t>
  </si>
  <si>
    <t>倫理學</t>
  </si>
  <si>
    <t>原科號2204、111*7</t>
  </si>
  <si>
    <t>身體哲學</t>
  </si>
  <si>
    <t>101、102</t>
  </si>
  <si>
    <t>宗教哲學</t>
  </si>
  <si>
    <t>無必修</t>
  </si>
  <si>
    <t>103、106</t>
  </si>
  <si>
    <t>心理疾病哲學</t>
  </si>
  <si>
    <t>課程</t>
  </si>
  <si>
    <t>103、110</t>
  </si>
  <si>
    <t>生物學哲學</t>
  </si>
  <si>
    <t>任選</t>
  </si>
  <si>
    <t>精神分析哲學</t>
  </si>
  <si>
    <t>西田幾多郎</t>
  </si>
  <si>
    <t>學分</t>
  </si>
  <si>
    <t>當代日本哲學</t>
  </si>
  <si>
    <t>105、107、110</t>
  </si>
  <si>
    <t>社會科學的哲學</t>
  </si>
  <si>
    <t>近代日本哲學</t>
  </si>
  <si>
    <t>107、111</t>
  </si>
  <si>
    <t>美學</t>
  </si>
  <si>
    <t>92、95、97、99、102、108</t>
  </si>
  <si>
    <t>性別的存有學</t>
  </si>
  <si>
    <t>108下新開</t>
  </si>
  <si>
    <t>政治哲學導論</t>
  </si>
  <si>
    <r>
      <rPr>
        <rFont val="PMingLiu"/>
        <color theme="1"/>
        <sz val="12.0"/>
      </rPr>
      <t>政經、</t>
    </r>
    <r>
      <rPr>
        <rFont val="新細明體"/>
        <color theme="1"/>
        <sz val="12.0"/>
      </rPr>
      <t>文化</t>
    </r>
  </si>
  <si>
    <t>108下更改科號</t>
  </si>
  <si>
    <t>價值理埨導論</t>
  </si>
  <si>
    <t>110上新開 /原科號3240</t>
  </si>
  <si>
    <t>宋明理學</t>
  </si>
  <si>
    <t>心理哲學</t>
  </si>
  <si>
    <t>93、95、105</t>
  </si>
  <si>
    <t>人文思維群組</t>
  </si>
  <si>
    <t>理性主義</t>
  </si>
  <si>
    <t>93、96、99、101、103</t>
  </si>
  <si>
    <t>現象學</t>
  </si>
  <si>
    <t>94、96、98、101、106~108、110、111上*7</t>
  </si>
  <si>
    <t>英文哲學名著選讀</t>
  </si>
  <si>
    <t>94、96、98、101～108、111*7</t>
  </si>
  <si>
    <t>科學哲學</t>
  </si>
  <si>
    <t>94、98、105</t>
  </si>
  <si>
    <t>尼采</t>
  </si>
  <si>
    <t>97、100、103</t>
  </si>
  <si>
    <t>心靈現象學</t>
  </si>
  <si>
    <t>100、102、106</t>
  </si>
  <si>
    <t>初級古希臘文一</t>
  </si>
  <si>
    <t>101、103、104、106、111</t>
  </si>
  <si>
    <t>初級古希臘文二</t>
  </si>
  <si>
    <t>101、103、104、106</t>
  </si>
  <si>
    <t>中級古希臘文一</t>
  </si>
  <si>
    <t>中級古希臘文二</t>
  </si>
  <si>
    <t>科技哲學導論</t>
  </si>
  <si>
    <t>古希臘哲學</t>
  </si>
  <si>
    <t>102、104、107</t>
  </si>
  <si>
    <t>自然哲學</t>
  </si>
  <si>
    <t>韋伯</t>
  </si>
  <si>
    <t>懷疑主義</t>
  </si>
  <si>
    <t>科技、哲學與社會</t>
  </si>
  <si>
    <t>存在主義與存在哲學</t>
  </si>
  <si>
    <t>杜威的教育哲學</t>
  </si>
  <si>
    <t>文化(109、111)</t>
  </si>
  <si>
    <t>104、109、111上*7</t>
  </si>
  <si>
    <t>反事實思考</t>
  </si>
  <si>
    <t>西方哲學史一</t>
  </si>
  <si>
    <t>分析哲學</t>
  </si>
  <si>
    <t>西方哲學史二</t>
  </si>
  <si>
    <t>實用主義知識論</t>
  </si>
  <si>
    <t>現象學實作</t>
  </si>
  <si>
    <t>道家哲學</t>
  </si>
  <si>
    <t>先秦儒家哲學</t>
  </si>
  <si>
    <t>日治時期台灣哲學</t>
  </si>
  <si>
    <t>黑格爾的《精神現象學》</t>
  </si>
  <si>
    <t>馬克思</t>
  </si>
  <si>
    <t>政經、文化</t>
  </si>
  <si>
    <t>現象學美學</t>
  </si>
  <si>
    <t>理性與時間</t>
  </si>
  <si>
    <t>明清儒學</t>
  </si>
  <si>
    <t>哲學與經濟學中的理性</t>
  </si>
  <si>
    <t>中級古希臘文一：希羅多德與柏拉圖</t>
  </si>
  <si>
    <t>中級古希臘文二：奧德賽與伊底帕斯王</t>
  </si>
  <si>
    <t>中級古希臘文二：奧德賽第十卷與安提岡妮</t>
  </si>
  <si>
    <t>高級古希臘文一：荷馬伊里亞特與柏拉圖詩學</t>
  </si>
  <si>
    <r>
      <rPr>
        <rFont val="華康仿宋體"/>
        <color theme="1"/>
        <sz val="12.0"/>
      </rPr>
      <t>高級古希臘文二：索福克勒斯</t>
    </r>
    <r>
      <rPr>
        <rFont val="新細明體"/>
        <color theme="1"/>
        <sz val="12.0"/>
      </rPr>
      <t>《安提岡妮》</t>
    </r>
    <r>
      <rPr>
        <rFont val="華康仿宋體"/>
        <color theme="1"/>
        <sz val="12.0"/>
      </rPr>
      <t>與亞里斯多德《詩學》</t>
    </r>
  </si>
  <si>
    <t>經驗主義</t>
  </si>
  <si>
    <t>94、97、99、101、103、106</t>
  </si>
  <si>
    <t>95、103、105</t>
  </si>
  <si>
    <t>實用主義</t>
  </si>
  <si>
    <t>95、101</t>
  </si>
  <si>
    <t>康德</t>
  </si>
  <si>
    <t>95、98、100、102、104、106、109</t>
  </si>
  <si>
    <t>語言哲學</t>
  </si>
  <si>
    <t>96、107、109</t>
  </si>
  <si>
    <t>近現代日本哲學</t>
  </si>
  <si>
    <t>100、104</t>
  </si>
  <si>
    <t>情感哲學</t>
  </si>
  <si>
    <t>100、101</t>
  </si>
  <si>
    <t>109上改科號</t>
  </si>
  <si>
    <t>PHIL</t>
  </si>
  <si>
    <t>所有哲學所碩士班課程</t>
  </si>
  <si>
    <t>女性主義與哲學</t>
  </si>
  <si>
    <t>98、99、106新支援~108、111</t>
  </si>
  <si>
    <t>98上</t>
  </si>
  <si>
    <t>正義：探尋平權之可能</t>
  </si>
  <si>
    <t>102~110</t>
  </si>
  <si>
    <t>思考性別：知識與權力</t>
  </si>
  <si>
    <t>政治哲學</t>
  </si>
  <si>
    <t>當代政治哲學</t>
  </si>
  <si>
    <t>羅爾斯的自由主義</t>
  </si>
  <si>
    <t>108更改科號為2214</t>
  </si>
  <si>
    <t>91、93，108更改科號為2218</t>
  </si>
  <si>
    <t>哲學名著選讀</t>
  </si>
  <si>
    <t>詮釋學導論</t>
  </si>
  <si>
    <t>道德與政治</t>
  </si>
  <si>
    <t>希臘哲學</t>
  </si>
  <si>
    <t>94、97、98、100</t>
  </si>
  <si>
    <t>詮釋學</t>
  </si>
  <si>
    <t>93、95、99</t>
  </si>
  <si>
    <t>形上學專題：自由意志</t>
  </si>
  <si>
    <t>經濟學哲學導論</t>
  </si>
  <si>
    <t>存在主義思潮</t>
  </si>
  <si>
    <t>海德格</t>
  </si>
  <si>
    <t>改列</t>
  </si>
  <si>
    <t>3  語言學專業學程（副修）</t>
  </si>
  <si>
    <t>副修</t>
  </si>
  <si>
    <t>主修</t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</si>
  <si>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</si>
  <si>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語言分析</t>
  </si>
  <si>
    <t>必/選</t>
  </si>
  <si>
    <t>FL 3063</t>
  </si>
  <si>
    <t>語音學</t>
  </si>
  <si>
    <t>必選2選1</t>
  </si>
  <si>
    <t>FL 2047</t>
  </si>
  <si>
    <t>比較語法</t>
  </si>
  <si>
    <t>世界語言通論</t>
  </si>
  <si>
    <t>音韻學</t>
  </si>
  <si>
    <t>先修：語言學導論</t>
  </si>
  <si>
    <t>語言的共性與殊性</t>
  </si>
  <si>
    <t>93、94</t>
  </si>
  <si>
    <t>普遍語法</t>
  </si>
  <si>
    <t>*</t>
  </si>
  <si>
    <t>語言習得概論</t>
  </si>
  <si>
    <t>96、98、102、104、107、110</t>
  </si>
  <si>
    <t>漢語語法</t>
  </si>
  <si>
    <t>93、96</t>
  </si>
  <si>
    <t>台灣閩客方言概論</t>
  </si>
  <si>
    <t>語言與認知</t>
  </si>
  <si>
    <t>93、95、97、99、101、103…</t>
  </si>
  <si>
    <t>語言與社會</t>
  </si>
  <si>
    <t>語言的瀕危與消失</t>
  </si>
  <si>
    <t>社會語言學</t>
  </si>
  <si>
    <t>99、102</t>
  </si>
  <si>
    <t>台灣原住民語言與文化</t>
  </si>
  <si>
    <t>世界語言語法結構通論</t>
  </si>
  <si>
    <t>102、103、107、110</t>
  </si>
  <si>
    <t>句法學</t>
  </si>
  <si>
    <t>語言、語意與邏輯</t>
  </si>
  <si>
    <t>103～106、108、110</t>
  </si>
  <si>
    <t>語言的腦科學基礎</t>
  </si>
  <si>
    <t>語用與語意及語境之互動</t>
  </si>
  <si>
    <t>110上新開、支援通識</t>
  </si>
  <si>
    <t>漢字的形音連結</t>
  </si>
  <si>
    <t>當代語言學思潮</t>
  </si>
  <si>
    <t>92、95、104</t>
  </si>
  <si>
    <t>語言與歷史</t>
  </si>
  <si>
    <t>104、111上*7</t>
  </si>
  <si>
    <r>
      <rPr>
        <rFont val="華康仿宋體"/>
        <color theme="1"/>
        <sz val="12.0"/>
      </rPr>
      <t>從中文學英文</t>
    </r>
    <r>
      <rPr>
        <rFont val="新細明體"/>
        <color theme="1"/>
        <sz val="12.0"/>
      </rPr>
      <t>—</t>
    </r>
    <r>
      <rPr>
        <rFont val="華康仿宋體"/>
        <color theme="1"/>
        <sz val="12.0"/>
      </rPr>
      <t>大數據觀點</t>
    </r>
  </si>
  <si>
    <t>東南亞：語言與文化</t>
  </si>
  <si>
    <t>108上新開</t>
  </si>
  <si>
    <t>台灣南島語言概論</t>
  </si>
  <si>
    <t>94、95、98</t>
  </si>
  <si>
    <t>漢英比較語法</t>
  </si>
  <si>
    <t>FL 3044</t>
  </si>
  <si>
    <t>社會語言學導論</t>
  </si>
  <si>
    <t>可抵社會語言學</t>
  </si>
  <si>
    <t>FL 3078</t>
  </si>
  <si>
    <t>語意學</t>
  </si>
  <si>
    <t>FL 3102</t>
  </si>
  <si>
    <t>語言與大腦</t>
  </si>
  <si>
    <t>CL語文學學程*</t>
  </si>
  <si>
    <t>*106起修改學制</t>
  </si>
  <si>
    <t>其他支援科系</t>
  </si>
  <si>
    <t>103～106</t>
  </si>
  <si>
    <t>4  社會學專業學程</t>
  </si>
  <si>
    <r>
      <rPr>
        <rFont val="華康仿宋體"/>
        <b/>
        <color theme="1"/>
        <sz val="12.0"/>
      </rPr>
      <t>科號</t>
    </r>
  </si>
  <si>
    <t>古典社會學理論</t>
  </si>
  <si>
    <t>109上不支援文化</t>
  </si>
  <si>
    <t>社會學研究方法一</t>
  </si>
  <si>
    <t>社會統計</t>
  </si>
  <si>
    <t>社會學研究方法二</t>
  </si>
  <si>
    <t>當代社會學理論</t>
  </si>
  <si>
    <t>科技．組織與災難</t>
  </si>
  <si>
    <t>94、95、101</t>
  </si>
  <si>
    <t>國際政治理論研究</t>
  </si>
  <si>
    <t>當代中國社會</t>
  </si>
  <si>
    <t>94、108、110</t>
  </si>
  <si>
    <t>歷史社會學</t>
  </si>
  <si>
    <t>94、97、109、110、111</t>
  </si>
  <si>
    <t>台灣產業史</t>
  </si>
  <si>
    <t>96、106</t>
  </si>
  <si>
    <t>當代中國政治體制</t>
  </si>
  <si>
    <t>跨國遷移</t>
  </si>
  <si>
    <t>108、110</t>
  </si>
  <si>
    <t>民族誌：經典與實作</t>
  </si>
  <si>
    <t>108、109</t>
  </si>
  <si>
    <t>政治與社會</t>
  </si>
  <si>
    <t>97、99、101、106</t>
  </si>
  <si>
    <t>宗教與政治</t>
  </si>
  <si>
    <t>香港教育與香港社會</t>
  </si>
  <si>
    <t>移民社會學</t>
  </si>
  <si>
    <t>99、104</t>
  </si>
  <si>
    <t>社會學想像力</t>
  </si>
  <si>
    <t>制度與組織理論</t>
  </si>
  <si>
    <t>博物館與社會</t>
  </si>
  <si>
    <t>100、110</t>
  </si>
  <si>
    <t>台灣民主化</t>
  </si>
  <si>
    <t>100、107</t>
  </si>
  <si>
    <t>族群與社會</t>
  </si>
  <si>
    <t>搖滾樂與社會</t>
  </si>
  <si>
    <t>101、105</t>
  </si>
  <si>
    <t>台灣與國際社會</t>
  </si>
  <si>
    <r>
      <rPr>
        <rFont val="PMingLiu"/>
        <color theme="1"/>
        <sz val="12.0"/>
      </rPr>
      <t>國家暴力與歷史記憶</t>
    </r>
    <r>
      <rPr>
        <rFont val="新細明體"/>
        <color theme="1"/>
        <sz val="12.0"/>
      </rPr>
      <t>—以中國為例</t>
    </r>
  </si>
  <si>
    <t>101、103</t>
  </si>
  <si>
    <t>發展與社會</t>
  </si>
  <si>
    <t>102、104</t>
  </si>
  <si>
    <t>解讀中國</t>
  </si>
  <si>
    <t>社會學中的得奬作品：閱讀‧對話與書寫</t>
  </si>
  <si>
    <t>比較政府與政治</t>
  </si>
  <si>
    <t>102、105、106、108、109</t>
  </si>
  <si>
    <t>資通訊科技與風險社會</t>
  </si>
  <si>
    <t>農業、社區、土地：理念與實作</t>
  </si>
  <si>
    <t>社會運動</t>
  </si>
  <si>
    <t>政經(111)</t>
  </si>
  <si>
    <t>103、111(與政經共掛)</t>
  </si>
  <si>
    <t>旅遊與社會變遷</t>
  </si>
  <si>
    <t>企業與社會</t>
  </si>
  <si>
    <t>文化商品與社會企業</t>
  </si>
  <si>
    <t>性別議題與社會學</t>
  </si>
  <si>
    <t>國際現勢研究</t>
  </si>
  <si>
    <t>103、105、107</t>
  </si>
  <si>
    <t>親密社會學</t>
  </si>
  <si>
    <r>
      <rPr>
        <rFont val="PMingLiu"/>
        <color theme="1"/>
        <sz val="12.0"/>
      </rPr>
      <t>性別</t>
    </r>
    <r>
      <rPr>
        <rFont val="新細明體"/>
        <color theme="1"/>
        <sz val="12.0"/>
      </rPr>
      <t>、文化</t>
    </r>
  </si>
  <si>
    <t>103、104、106</t>
  </si>
  <si>
    <t>機器人：社會想像與技術視域</t>
  </si>
  <si>
    <t>自造生活與技術思考</t>
  </si>
  <si>
    <t>中國沙龍</t>
  </si>
  <si>
    <t>當代台灣的食物與農業問題</t>
  </si>
  <si>
    <t>經濟與社會：當代台灣議題</t>
  </si>
  <si>
    <t>當代中國社會轉型</t>
  </si>
  <si>
    <t>現代性辯證與人的觀念</t>
  </si>
  <si>
    <t>移民與博物館</t>
  </si>
  <si>
    <t>社會組織</t>
  </si>
  <si>
    <t>醫療與社會</t>
  </si>
  <si>
    <t>地方社會</t>
  </si>
  <si>
    <t>媒體文化與社會</t>
  </si>
  <si>
    <t>106、108</t>
  </si>
  <si>
    <t>科技的政治與社會意涵</t>
  </si>
  <si>
    <t xml:space="preserve">當代中國政治與社會 </t>
  </si>
  <si>
    <t>性別與科技</t>
  </si>
  <si>
    <t>遺產的文化政治</t>
  </si>
  <si>
    <t>公民審議的理論與實踐</t>
  </si>
  <si>
    <t>中國研究概論</t>
  </si>
  <si>
    <t>文化創意產業</t>
  </si>
  <si>
    <t>青少年文化與次文化</t>
  </si>
  <si>
    <t>政治社會學導論</t>
  </si>
  <si>
    <t>工作社會學</t>
  </si>
  <si>
    <t>文化運動</t>
  </si>
  <si>
    <t>社會調查與紀錄片創作</t>
  </si>
  <si>
    <t>文化、文創</t>
  </si>
  <si>
    <t>技術史與技術研究</t>
  </si>
  <si>
    <t>109上更改科號</t>
  </si>
  <si>
    <t>勞動、就業與性別</t>
  </si>
  <si>
    <t>醫療與社會：生命邊緣、醫學知識與機構</t>
  </si>
  <si>
    <t>不穩定社會學</t>
  </si>
  <si>
    <t>全球化導論</t>
  </si>
  <si>
    <t>當代中國政府與政治</t>
  </si>
  <si>
    <t>科技與社會導論</t>
  </si>
  <si>
    <t>110上新開？</t>
  </si>
  <si>
    <t>舞蹈社會學：身體與空間經驗</t>
  </si>
  <si>
    <t>文化、性別</t>
  </si>
  <si>
    <t>社會學基本概念</t>
  </si>
  <si>
    <t>經濟與社會</t>
  </si>
  <si>
    <t>95、99、100、102、105、107</t>
  </si>
  <si>
    <t>陽剛氣質研究</t>
  </si>
  <si>
    <t>95、98、105、110</t>
  </si>
  <si>
    <t>當代中國社會與電影</t>
  </si>
  <si>
    <t>95、98</t>
  </si>
  <si>
    <t>文化與社會</t>
  </si>
  <si>
    <t>97、100、102、104、106</t>
  </si>
  <si>
    <t>全球化下的台灣經濟</t>
  </si>
  <si>
    <t>社會學研究名著選讀</t>
  </si>
  <si>
    <t>勞動社會學</t>
  </si>
  <si>
    <t>永續能源</t>
  </si>
  <si>
    <t>發展的想像與政治</t>
  </si>
  <si>
    <t>科技、產業與社會</t>
  </si>
  <si>
    <t>文化、政經</t>
  </si>
  <si>
    <t>田野實作：農村與農業</t>
  </si>
  <si>
    <t>人類、文創</t>
  </si>
  <si>
    <t>99、101、103、105、111與社會學共掛)</t>
  </si>
  <si>
    <t>運動與社會</t>
  </si>
  <si>
    <t>人類</t>
  </si>
  <si>
    <t>111上(社會學選修)</t>
  </si>
  <si>
    <t>性別論述</t>
  </si>
  <si>
    <t>性別、人類</t>
  </si>
  <si>
    <t>性別論述：團結與差異</t>
  </si>
  <si>
    <t>台灣e查某人</t>
  </si>
  <si>
    <t>91、92、96、98</t>
  </si>
  <si>
    <t>文化研究專題</t>
  </si>
  <si>
    <t>比較政治理論</t>
  </si>
  <si>
    <t>台灣政治發展</t>
  </si>
  <si>
    <t>鄉愁政治學</t>
  </si>
  <si>
    <t>SOC</t>
  </si>
  <si>
    <t>組織理論經典選讀</t>
  </si>
  <si>
    <t>界域研究</t>
  </si>
  <si>
    <t>當代中國地方社會研究名著選讀</t>
  </si>
  <si>
    <t>SOC 5006</t>
  </si>
  <si>
    <r>
      <rPr>
        <rFont val="PMingLiu"/>
        <color theme="1"/>
        <sz val="12.0"/>
      </rPr>
      <t>97、</t>
    </r>
    <r>
      <rPr>
        <rFont val="新細明體"/>
        <color theme="1"/>
        <sz val="12.0"/>
      </rPr>
      <t>99、101</t>
    </r>
  </si>
  <si>
    <t>SOC 5024</t>
  </si>
  <si>
    <t>陽剛氣質</t>
  </si>
  <si>
    <t>性別             9610</t>
  </si>
  <si>
    <t>96、103、106</t>
  </si>
  <si>
    <t>SOC 5025</t>
  </si>
  <si>
    <t>男人與陽剛氣質</t>
  </si>
  <si>
    <t>SOC 5050</t>
  </si>
  <si>
    <t>遺產：批判取徑</t>
  </si>
  <si>
    <t>兩岸三地公民社會的比較(一)：歷史篇</t>
  </si>
  <si>
    <t>歷史、文化</t>
  </si>
  <si>
    <t>SOC 5140</t>
  </si>
  <si>
    <t>107下新支援</t>
  </si>
  <si>
    <t>SOC 5141</t>
  </si>
  <si>
    <t>審議民主的理論與實踐</t>
  </si>
  <si>
    <t>SOC 5157</t>
  </si>
  <si>
    <t>政治社會學</t>
  </si>
  <si>
    <t>107、109、111</t>
  </si>
  <si>
    <t>SOC 5162</t>
  </si>
  <si>
    <t>社會運動專題</t>
  </si>
  <si>
    <t>105上新支援</t>
  </si>
  <si>
    <t>SOC 5167</t>
  </si>
  <si>
    <t>101、103、107</t>
  </si>
  <si>
    <t>SOC 5186</t>
  </si>
  <si>
    <t>資源與地方社會專題</t>
  </si>
  <si>
    <t>107上新支援</t>
  </si>
  <si>
    <t>SOC 5205</t>
  </si>
  <si>
    <t>土地的文化政治</t>
  </si>
  <si>
    <t>108上新支援</t>
  </si>
  <si>
    <t>SOC 5208</t>
  </si>
  <si>
    <t>台灣農業與農村的社會學考察</t>
  </si>
  <si>
    <t>SOC 5209</t>
  </si>
  <si>
    <t>記憶政治</t>
  </si>
  <si>
    <t>SOC 5317</t>
  </si>
  <si>
    <t>社會想像</t>
  </si>
  <si>
    <t>SOC 5318</t>
  </si>
  <si>
    <t>風險社會與公共治理</t>
  </si>
  <si>
    <t>SOC 5319</t>
  </si>
  <si>
    <t>文化治理</t>
  </si>
  <si>
    <t>SOC 5340</t>
  </si>
  <si>
    <t>文化與權力</t>
  </si>
  <si>
    <t>SOC5365</t>
  </si>
  <si>
    <t>文化社會學：理論與議題</t>
  </si>
  <si>
    <t>SOC 5367</t>
  </si>
  <si>
    <t>移動的政治</t>
  </si>
  <si>
    <t>109上新支援、111</t>
  </si>
  <si>
    <t>SOC 5368</t>
  </si>
  <si>
    <t>旅遊的社會文化分析</t>
  </si>
  <si>
    <t>SOC 5369</t>
  </si>
  <si>
    <t>身體、社會與自然</t>
  </si>
  <si>
    <t xml:space="preserve"> SOC 5371</t>
  </si>
  <si>
    <t>民族誌：經典與研究</t>
  </si>
  <si>
    <t>102、105、107</t>
  </si>
  <si>
    <t>SOC 5406</t>
  </si>
  <si>
    <t>族群與社會專題</t>
  </si>
  <si>
    <t>SOC 5514</t>
  </si>
  <si>
    <t>社會階級與日常生活</t>
  </si>
  <si>
    <t>100、105</t>
  </si>
  <si>
    <t>SOC 5540</t>
  </si>
  <si>
    <t>台灣社會發展史：性與別</t>
  </si>
  <si>
    <t>SOC 5546</t>
  </si>
  <si>
    <t>家庭社會學</t>
  </si>
  <si>
    <t>SOC 5551</t>
  </si>
  <si>
    <t>女性主義經典選讀</t>
  </si>
  <si>
    <t>SOC 5621</t>
  </si>
  <si>
    <t>教育社會學：經典與實作</t>
  </si>
  <si>
    <t>SOC 5650</t>
  </si>
  <si>
    <t>社會界線與不平等</t>
  </si>
  <si>
    <t>101、103、105、109</t>
  </si>
  <si>
    <t>SOC 5740</t>
  </si>
  <si>
    <t>科技與社會：台灣與東亞</t>
  </si>
  <si>
    <t>SOC 5758</t>
  </si>
  <si>
    <t>經濟社會學</t>
  </si>
  <si>
    <t>106、107、109</t>
  </si>
  <si>
    <t>SOC 5775</t>
  </si>
  <si>
    <t>中級社會統計</t>
  </si>
  <si>
    <t>96～98、100、103、105、110</t>
  </si>
  <si>
    <t>SOC 5781</t>
  </si>
  <si>
    <t>（後）殖民科技與醫療</t>
  </si>
  <si>
    <t>SOC 5782</t>
  </si>
  <si>
    <t>社會設計的想像</t>
  </si>
  <si>
    <t>SOC 5783</t>
  </si>
  <si>
    <t>SOC 5785</t>
  </si>
  <si>
    <t>科學與技術研究</t>
  </si>
  <si>
    <t>107改，原5840</t>
  </si>
  <si>
    <t>107上新增</t>
  </si>
  <si>
    <t>SOC 5788</t>
  </si>
  <si>
    <t>醫療社會學</t>
  </si>
  <si>
    <t>SOC 5789</t>
  </si>
  <si>
    <t>東亞科技與醫療</t>
  </si>
  <si>
    <t>SOC 5799</t>
  </si>
  <si>
    <t>科技與社會研究</t>
  </si>
  <si>
    <t>原5785</t>
  </si>
  <si>
    <t>104、105、106、111</t>
  </si>
  <si>
    <t>SOC 5842</t>
  </si>
  <si>
    <t>中國政治：制度、過程及行動者</t>
  </si>
  <si>
    <t>SOC 5865</t>
  </si>
  <si>
    <t>當代中國事務選讀與實作</t>
  </si>
  <si>
    <t>SOC 5874</t>
  </si>
  <si>
    <t>台商專題研究</t>
  </si>
  <si>
    <t>SOC 5884</t>
  </si>
  <si>
    <t>比較威權政體：理論前沿與中國政治</t>
  </si>
  <si>
    <t>SOC 5886</t>
  </si>
  <si>
    <t>當代中國國家與宗教關係</t>
  </si>
  <si>
    <t>106上新增</t>
  </si>
  <si>
    <t>SOC 5915</t>
  </si>
  <si>
    <t>台灣社會分析諸論辨析</t>
  </si>
  <si>
    <t>精神分析導論</t>
  </si>
  <si>
    <t>當前台灣社會問題</t>
  </si>
  <si>
    <t>92、98</t>
  </si>
  <si>
    <t>政治修辭</t>
  </si>
  <si>
    <t>台灣社會民主化</t>
  </si>
  <si>
    <t>文化與心理學</t>
  </si>
  <si>
    <t>性別與社會</t>
  </si>
  <si>
    <t>客家族群研究</t>
  </si>
  <si>
    <t>性別與日常生活</t>
  </si>
  <si>
    <t>94、98</t>
  </si>
  <si>
    <t>進階社會統計</t>
  </si>
  <si>
    <t>？</t>
  </si>
  <si>
    <t>文化社會學</t>
  </si>
  <si>
    <t>97、111上</t>
  </si>
  <si>
    <t>經濟、社會與教育</t>
  </si>
  <si>
    <t>運動社會學</t>
  </si>
  <si>
    <t>文化政策與文化政治</t>
  </si>
  <si>
    <t>台灣的農業問題</t>
  </si>
  <si>
    <t>98、99、100</t>
  </si>
  <si>
    <t>教育社會學</t>
  </si>
  <si>
    <t>台灣重大人權爭議事件研究</t>
  </si>
  <si>
    <t>兩岸經貿關係與東亞經濟整合</t>
  </si>
  <si>
    <t>歷史想像與文化政治</t>
  </si>
  <si>
    <t>教育與社會</t>
  </si>
  <si>
    <t>東亞區域整合與兩岸經貿關係</t>
  </si>
  <si>
    <t>質化研究</t>
  </si>
  <si>
    <t>94、95</t>
  </si>
  <si>
    <t>社會記憶與口述歷史：觀點與方法</t>
  </si>
  <si>
    <t>性別與電影</t>
  </si>
  <si>
    <t>資訊社會</t>
  </si>
  <si>
    <t>當代性別議題</t>
  </si>
  <si>
    <t>經濟社會學：企業研究專題討論</t>
  </si>
  <si>
    <t>科技與社會講座：水資源的技術與生活政治</t>
  </si>
  <si>
    <t>5  人類學專業學程</t>
  </si>
  <si>
    <t>104下更改科號108更名</t>
  </si>
  <si>
    <t>考古學導論</t>
  </si>
  <si>
    <t>104起更改科號</t>
  </si>
  <si>
    <t>語言、社會與文化</t>
  </si>
  <si>
    <t>105起更改科號，108起停開</t>
  </si>
  <si>
    <t>人類學的實踐</t>
  </si>
  <si>
    <t>人類學研究方法</t>
  </si>
  <si>
    <t>104下更改科號</t>
  </si>
  <si>
    <t>人類學思潮</t>
  </si>
  <si>
    <t>台灣漢人社會與文化</t>
  </si>
  <si>
    <t>區域研究
必選二門</t>
  </si>
  <si>
    <t>區域研究
必選一門</t>
  </si>
  <si>
    <t>台灣南島社會與文化</t>
  </si>
  <si>
    <t>103下更改科號</t>
  </si>
  <si>
    <t>東南亞族群與文化</t>
  </si>
  <si>
    <t>104下更改科號、110上支援通識</t>
  </si>
  <si>
    <t>世界民族誌</t>
  </si>
  <si>
    <t>101、104、106</t>
  </si>
  <si>
    <t>大洋洲社會與文化</t>
  </si>
  <si>
    <t>94、106、107、110</t>
  </si>
  <si>
    <t>中國少數民族</t>
  </si>
  <si>
    <t>109、111*7(多加導論二字)</t>
  </si>
  <si>
    <t>博物館、文化資產、文化觀光</t>
  </si>
  <si>
    <t>人類學與日常生活</t>
  </si>
  <si>
    <t>小說與人類學</t>
  </si>
  <si>
    <t>102、104、106</t>
  </si>
  <si>
    <t>新時代的另類教科書：日劇</t>
  </si>
  <si>
    <t>103、105、107、108、111</t>
  </si>
  <si>
    <t>台灣原住民族研究</t>
  </si>
  <si>
    <t>全球化與文化</t>
  </si>
  <si>
    <t>93、94、96、98、99、101</t>
  </si>
  <si>
    <t>經典民族誌選讀</t>
  </si>
  <si>
    <t>95、97、100、105、109、110</t>
  </si>
  <si>
    <t>親屬與家庭(原家庭與親屬)</t>
  </si>
  <si>
    <t>93、97、102、103、111</t>
  </si>
  <si>
    <t>消費文化</t>
  </si>
  <si>
    <t>96、97、98、101</t>
  </si>
  <si>
    <t>宗教與文化</t>
  </si>
  <si>
    <t>93、98、99、101（原3503）、111*7(與社會學共掛)</t>
  </si>
  <si>
    <t>人類學與當代都市</t>
  </si>
  <si>
    <t>99、100、102~104、107、111</t>
  </si>
  <si>
    <t>人骨考古學</t>
  </si>
  <si>
    <t>99、102、104、105、107、109、110</t>
  </si>
  <si>
    <t>台灣原住民專題</t>
  </si>
  <si>
    <t>99、101、103、104</t>
  </si>
  <si>
    <t>博物館與文化資產導論</t>
  </si>
  <si>
    <t>98、105、111</t>
  </si>
  <si>
    <t>博物館與文化創意產業</t>
  </si>
  <si>
    <t>文化遺產</t>
  </si>
  <si>
    <t>生態、科技與文化</t>
  </si>
  <si>
    <r>
      <rPr>
        <rFont val="PMingLiu"/>
        <color theme="1"/>
        <sz val="12.0"/>
      </rPr>
      <t>101、107，</t>
    </r>
    <r>
      <rPr>
        <rFont val="新細明體"/>
        <color theme="1"/>
        <sz val="12.0"/>
      </rPr>
      <t>108不支援文化</t>
    </r>
  </si>
  <si>
    <t>科技考古學入門</t>
  </si>
  <si>
    <t>新自由主義與地方文化</t>
  </si>
  <si>
    <t>102、103、105、107</t>
  </si>
  <si>
    <t>人類學與博物館</t>
  </si>
  <si>
    <t>現代人與洞穴藝術之起源</t>
  </si>
  <si>
    <t>當代大洋洲：人類學的視野與挑戰</t>
  </si>
  <si>
    <t>102，可抵用區域研究</t>
  </si>
  <si>
    <t>當代社會的人類學觀察</t>
  </si>
  <si>
    <t>中國考古學導論</t>
  </si>
  <si>
    <t>性別、性與人類學</t>
  </si>
  <si>
    <t>當代社會的宗教</t>
  </si>
  <si>
    <t>台灣考古學</t>
  </si>
  <si>
    <t>104、108、110</t>
  </si>
  <si>
    <t>東南亞考古學</t>
  </si>
  <si>
    <t>世界原住民族導論</t>
  </si>
  <si>
    <t>空間、社會與權力</t>
  </si>
  <si>
    <t>人類學與工業生活</t>
  </si>
  <si>
    <t>當代日本</t>
  </si>
  <si>
    <t>僅限106可抵用區域研究</t>
  </si>
  <si>
    <t>教育與學習人類學</t>
  </si>
  <si>
    <t>106下、110上</t>
  </si>
  <si>
    <t>嘻哈學</t>
  </si>
  <si>
    <t>歷史考古學導論</t>
  </si>
  <si>
    <t>東南亞：考古、歷史與文化</t>
  </si>
  <si>
    <t>107，可抵用區域研究、111*7不可抵用區域研究</t>
  </si>
  <si>
    <t>顏色：從光學到古代社會</t>
  </si>
  <si>
    <t>科學、考古與古代社會</t>
  </si>
  <si>
    <t>港市考古</t>
  </si>
  <si>
    <t>想像研究導論</t>
  </si>
  <si>
    <t>顏色的歷史、材料、理論與實踐</t>
  </si>
  <si>
    <t>生態、科技與文化：物種專題</t>
  </si>
  <si>
    <t>電影中的西藏和山地亞洲</t>
  </si>
  <si>
    <t>生態人類學經典閱讀</t>
  </si>
  <si>
    <t>99、109</t>
  </si>
  <si>
    <t>古代環境、人與社會</t>
  </si>
  <si>
    <t>台灣漢人社會的宗教研究</t>
  </si>
  <si>
    <t>102、103、104</t>
  </si>
  <si>
    <t>社會、文創</t>
  </si>
  <si>
    <t>性別、社會</t>
  </si>
  <si>
    <t>105起新支援</t>
  </si>
  <si>
    <t>性別與宗教</t>
  </si>
  <si>
    <t>93、97、100、103、105</t>
  </si>
  <si>
    <t>性別、全球市場與發展</t>
  </si>
  <si>
    <t>ANTH 6706</t>
  </si>
  <si>
    <t>空間與地方</t>
  </si>
  <si>
    <t>ANTH 6708</t>
  </si>
  <si>
    <t>文化資產管理</t>
  </si>
  <si>
    <t>105下新支援</t>
  </si>
  <si>
    <t>ANTH 6733</t>
  </si>
  <si>
    <t>博物館與遺產研究</t>
  </si>
  <si>
    <t>ANTH 6751</t>
  </si>
  <si>
    <t>商業人類學</t>
  </si>
  <si>
    <t>ANTH 6752</t>
  </si>
  <si>
    <t>研究思維</t>
  </si>
  <si>
    <t>ANTH 6746</t>
  </si>
  <si>
    <t>考古田野方法與實習</t>
  </si>
  <si>
    <t>ANTH 6749</t>
  </si>
  <si>
    <t>南島考古學</t>
  </si>
  <si>
    <t>ANTH 6753</t>
  </si>
  <si>
    <t>水下考古學</t>
  </si>
  <si>
    <t>ANTH 6760</t>
  </si>
  <si>
    <t>身體與文化</t>
  </si>
  <si>
    <t>ANTH 6761</t>
  </si>
  <si>
    <t>宗教儀式與廣告</t>
  </si>
  <si>
    <t>ANTH 6757</t>
  </si>
  <si>
    <t>中國考古學</t>
  </si>
  <si>
    <t>台灣族群與文化</t>
  </si>
  <si>
    <t>生態人類學</t>
  </si>
  <si>
    <t>台灣族群與文化：南島語族</t>
  </si>
  <si>
    <t>93、95、97，99起更名</t>
  </si>
  <si>
    <t>性別與文化</t>
  </si>
  <si>
    <t>94、96</t>
  </si>
  <si>
    <t>心理人類學</t>
  </si>
  <si>
    <t>宗教、文化與現代社會</t>
  </si>
  <si>
    <t>考古學與台灣史前史</t>
  </si>
  <si>
    <t>96、99</t>
  </si>
  <si>
    <t>性別與身體</t>
  </si>
  <si>
    <t>93、95、98</t>
  </si>
  <si>
    <t>族群關係與認同</t>
  </si>
  <si>
    <t>鄉民社會與文化</t>
  </si>
  <si>
    <t>觀光人類學</t>
  </si>
  <si>
    <t>94、97</t>
  </si>
  <si>
    <t>台灣族群與文化：漢人社會</t>
  </si>
  <si>
    <t>94、95、96，98起更名</t>
  </si>
  <si>
    <t>東南亞伊斯蘭化</t>
  </si>
  <si>
    <t>宗教信仰與漢人社會</t>
  </si>
  <si>
    <t>法律文化與日常生活</t>
  </si>
  <si>
    <t>旅行、田野、民族誌</t>
  </si>
  <si>
    <t>疾病、醫療與文化</t>
  </si>
  <si>
    <t>美國文化</t>
  </si>
  <si>
    <t>宗教與當代社會</t>
  </si>
  <si>
    <t>秘密結社與犯罪組織</t>
  </si>
  <si>
    <t>跨文化的性／別</t>
  </si>
  <si>
    <t>當代文化人類學理論</t>
  </si>
  <si>
    <t>視覺文化</t>
  </si>
  <si>
    <t>U1619</t>
  </si>
  <si>
    <t>族群與多元性別</t>
  </si>
  <si>
    <t>6  文化研究專業學程（副修）</t>
  </si>
  <si>
    <r>
      <rPr>
        <rFont val="華康仿宋體"/>
        <b val="0"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</si>
  <si>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</si>
  <si>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中文系CL1116</t>
  </si>
  <si>
    <t>文化研究實作</t>
  </si>
  <si>
    <t>中文系CL 3700</t>
  </si>
  <si>
    <t>107新支援</t>
  </si>
  <si>
    <t>荷馬史詩與希臘神話圖像</t>
  </si>
  <si>
    <t>古希臘旅行文學與遺跡</t>
  </si>
  <si>
    <t>非虛構寫作</t>
  </si>
  <si>
    <t>編輯作為一種生活方式</t>
  </si>
  <si>
    <t>世界文化遺產</t>
  </si>
  <si>
    <t>歷史、性別</t>
  </si>
  <si>
    <t>101、110</t>
  </si>
  <si>
    <t>106上新支援</t>
  </si>
  <si>
    <t>哲學</t>
  </si>
  <si>
    <t>哲學、性別</t>
  </si>
  <si>
    <t>哲學、政經</t>
  </si>
  <si>
    <t>94、96、98、101、107、108、110、111*7</t>
  </si>
  <si>
    <t>101、103、104、111</t>
  </si>
  <si>
    <t>101、103、104</t>
  </si>
  <si>
    <t>109下新支援、111上*7</t>
  </si>
  <si>
    <t>高級古希臘文一：荷馬史詩伊里亞特與柏拉圖詩學</t>
  </si>
  <si>
    <r>
      <rPr>
        <rFont val="華康仿宋體"/>
        <color theme="1"/>
        <sz val="12.0"/>
      </rPr>
      <t>高級古希臘文二：索福克勒斯</t>
    </r>
    <r>
      <rPr>
        <rFont val="新細明體"/>
        <color theme="1"/>
        <sz val="12.0"/>
      </rPr>
      <t>《安提岡妮》</t>
    </r>
    <r>
      <rPr>
        <rFont val="華康仿宋體"/>
        <color theme="1"/>
        <sz val="12.0"/>
      </rPr>
      <t>與亞里斯多德《詩學》</t>
    </r>
  </si>
  <si>
    <t>95、98、100~108*</t>
  </si>
  <si>
    <t>109上不支援</t>
  </si>
  <si>
    <t>社會、性別</t>
  </si>
  <si>
    <t>104下新支援</t>
  </si>
  <si>
    <t>107下新開</t>
  </si>
  <si>
    <t>97、100、102、104</t>
  </si>
  <si>
    <t>社會、政經</t>
  </si>
  <si>
    <t>109上新開/文化研究</t>
  </si>
  <si>
    <t>104新支援</t>
  </si>
  <si>
    <t>106、110</t>
  </si>
  <si>
    <r>
      <rPr>
        <rFont val="PMingLiu"/>
        <color theme="1"/>
        <sz val="12.0"/>
      </rPr>
      <t>101、107，</t>
    </r>
    <r>
      <rPr>
        <rFont val="新細明體"/>
        <color rgb="FFFF0000"/>
        <sz val="12.0"/>
      </rPr>
      <t>108不支援</t>
    </r>
  </si>
  <si>
    <t>政經、哲學</t>
  </si>
  <si>
    <t>106下新支援</t>
  </si>
  <si>
    <t>台灣文學史</t>
  </si>
  <si>
    <t>研究方法與論文寫作</t>
  </si>
  <si>
    <t>小說鑑賞與習作</t>
  </si>
  <si>
    <t>散文鑑賞與習作</t>
  </si>
  <si>
    <t>100～105</t>
  </si>
  <si>
    <t>基礎影視實務</t>
  </si>
  <si>
    <t>102～105</t>
  </si>
  <si>
    <t>影像敘事書寫</t>
  </si>
  <si>
    <t>現當代東亞動漫的文化閱讀</t>
  </si>
  <si>
    <t>107~108、111</t>
  </si>
  <si>
    <t>電影與視覺文化</t>
  </si>
  <si>
    <t>文創、性別</t>
  </si>
  <si>
    <t>100、102～104</t>
  </si>
  <si>
    <t>九０年代台灣女性文學</t>
  </si>
  <si>
    <t>99（原3609）</t>
  </si>
  <si>
    <t>性別與書寫</t>
  </si>
  <si>
    <r>
      <rPr>
        <rFont val="PMingLiu"/>
        <color theme="1"/>
        <sz val="12.0"/>
      </rPr>
      <t>103～105、</t>
    </r>
    <r>
      <rPr>
        <rFont val="新細明體"/>
        <color rgb="FFFF0000"/>
        <sz val="12.0"/>
      </rPr>
      <t>110不支援</t>
    </r>
  </si>
  <si>
    <t>劇本分析與習作</t>
  </si>
  <si>
    <t>100、103、105</t>
  </si>
  <si>
    <t>當代台灣劇場</t>
  </si>
  <si>
    <r>
      <rPr>
        <rFont val="PMingLiu"/>
        <color theme="1"/>
        <sz val="12.0"/>
      </rPr>
      <t>1</t>
    </r>
    <r>
      <rPr>
        <rFont val="新細明體"/>
        <color theme="1"/>
        <sz val="12.0"/>
      </rPr>
      <t>00、101、102、104</t>
    </r>
  </si>
  <si>
    <t>人類世中的吉卜力</t>
  </si>
  <si>
    <t>110新支援</t>
  </si>
  <si>
    <t>當代西方文學理論</t>
  </si>
  <si>
    <t>疾病與書寫</t>
  </si>
  <si>
    <t>電影鑑賞與分析</t>
  </si>
  <si>
    <t>台灣戲劇與劇場文化</t>
  </si>
  <si>
    <r>
      <rPr>
        <rFont val="華康仿宋體"/>
        <b val="0"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</si>
  <si>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</si>
  <si>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CL</t>
  </si>
  <si>
    <t>現代文學與跨文化展演</t>
  </si>
  <si>
    <t>CL 1510</t>
  </si>
  <si>
    <t>香港文學概論</t>
  </si>
  <si>
    <t>CL 2112</t>
  </si>
  <si>
    <t>近現代文學史</t>
  </si>
  <si>
    <t>原3600</t>
  </si>
  <si>
    <t>103、104、105</t>
  </si>
  <si>
    <t>CL 2408</t>
  </si>
  <si>
    <t>華文成長小說</t>
  </si>
  <si>
    <t>CL 2417</t>
  </si>
  <si>
    <t>當代華文小說選讀</t>
  </si>
  <si>
    <t>CL 2418</t>
  </si>
  <si>
    <t>現當代戲劇</t>
  </si>
  <si>
    <t>CL 2419</t>
  </si>
  <si>
    <t>香港短篇小說選讀</t>
  </si>
  <si>
    <t>CL 2500</t>
  </si>
  <si>
    <t>文學與文化研究</t>
  </si>
  <si>
    <r>
      <rPr>
        <rFont val="PMingLiu"/>
        <color theme="1"/>
        <sz val="12.0"/>
      </rPr>
      <t>9</t>
    </r>
    <r>
      <rPr>
        <rFont val="新細明體"/>
        <color theme="1"/>
        <sz val="12.0"/>
      </rPr>
      <t>7、104、105</t>
    </r>
  </si>
  <si>
    <t>CL 2600</t>
  </si>
  <si>
    <t>細讀張愛玲</t>
  </si>
  <si>
    <t>CL 2901</t>
  </si>
  <si>
    <t>兒童與兒童文學</t>
  </si>
  <si>
    <t>CL 2911</t>
  </si>
  <si>
    <t>編輯：理論與實務</t>
  </si>
  <si>
    <t>CL 2920</t>
  </si>
  <si>
    <t>基礎影像敘事一</t>
  </si>
  <si>
    <t>104、105、109</t>
  </si>
  <si>
    <t>CL 2921</t>
  </si>
  <si>
    <t>基礎影像敘事二</t>
  </si>
  <si>
    <r>
      <rPr>
        <rFont val="PMingLiu"/>
        <color theme="1"/>
        <sz val="12.0"/>
      </rPr>
      <t>1</t>
    </r>
    <r>
      <rPr>
        <rFont val="新細明體"/>
        <color theme="1"/>
        <sz val="12.0"/>
      </rPr>
      <t>04、105</t>
    </r>
  </si>
  <si>
    <t>CL 3705</t>
  </si>
  <si>
    <t>近現代小說與文化</t>
  </si>
  <si>
    <t>99～102、104、109</t>
  </si>
  <si>
    <t>CL 3706</t>
  </si>
  <si>
    <t>文學與文化論述選讀</t>
  </si>
  <si>
    <t>CL 3707</t>
  </si>
  <si>
    <t>張愛玲作品</t>
  </si>
  <si>
    <t>CL 3708</t>
  </si>
  <si>
    <t>現代小說</t>
  </si>
  <si>
    <t>99、100、102、105、107、109~111</t>
  </si>
  <si>
    <t>CL 3709</t>
  </si>
  <si>
    <t>現代戲劇</t>
  </si>
  <si>
    <t>99～103、105</t>
  </si>
  <si>
    <t>CL 3710</t>
  </si>
  <si>
    <t>現代詩</t>
  </si>
  <si>
    <t>99、101～103、105、109</t>
  </si>
  <si>
    <t>CL 3712</t>
  </si>
  <si>
    <t>現代華文女作家選讀</t>
  </si>
  <si>
    <t>101～103</t>
  </si>
  <si>
    <t>CL 3713</t>
  </si>
  <si>
    <t>現代散文</t>
  </si>
  <si>
    <t>CL 3715</t>
  </si>
  <si>
    <t>魯迅選讀</t>
  </si>
  <si>
    <t>CL 3716</t>
  </si>
  <si>
    <t>華文女作家選讀</t>
  </si>
  <si>
    <t>CL 3717</t>
  </si>
  <si>
    <t>中國現代戲劇</t>
  </si>
  <si>
    <t>CL 3718</t>
  </si>
  <si>
    <t>中國當代戲劇</t>
  </si>
  <si>
    <t>CL 3719</t>
  </si>
  <si>
    <t>現代文學與跨文化流動</t>
  </si>
  <si>
    <t>CL 3720</t>
  </si>
  <si>
    <t>現當代中國戲劇</t>
  </si>
  <si>
    <t>CL 3721</t>
  </si>
  <si>
    <t>西方戲劇選讀</t>
  </si>
  <si>
    <t>CL 3723</t>
  </si>
  <si>
    <t>近現代通俗文學選讀</t>
  </si>
  <si>
    <t>CL 3817</t>
  </si>
  <si>
    <t>魯迅作品</t>
  </si>
  <si>
    <t>99、101</t>
  </si>
  <si>
    <t>CL 3909</t>
  </si>
  <si>
    <t>97、104、105</t>
  </si>
  <si>
    <t>CL 3913</t>
  </si>
  <si>
    <t>文學，批評與理論</t>
  </si>
  <si>
    <t>CL 3916</t>
  </si>
  <si>
    <t>金庸的武俠世界</t>
  </si>
  <si>
    <t>CL 3917</t>
  </si>
  <si>
    <t>性∕別研究</t>
  </si>
  <si>
    <t>CL 3918</t>
  </si>
  <si>
    <t>性∕別經典論著選讀</t>
  </si>
  <si>
    <t>CL 3919</t>
  </si>
  <si>
    <t>烏托邦作品選讀</t>
  </si>
  <si>
    <t>106、109</t>
  </si>
  <si>
    <t>CL 4208</t>
  </si>
  <si>
    <t>魯迅古詩</t>
  </si>
  <si>
    <t>CL 4410</t>
  </si>
  <si>
    <t>中國當代文學思潮與小說選讀</t>
  </si>
  <si>
    <t>CL 4801</t>
  </si>
  <si>
    <t>CL 4802</t>
  </si>
  <si>
    <t>馬來西亞華文小說概論</t>
  </si>
  <si>
    <t>97～102、104</t>
  </si>
  <si>
    <t>馬華小說</t>
  </si>
  <si>
    <t>CL 4803</t>
  </si>
  <si>
    <t>紀錄片的文化分析</t>
  </si>
  <si>
    <t>CL 4805</t>
  </si>
  <si>
    <t>原2919</t>
  </si>
  <si>
    <t>CL 4810</t>
  </si>
  <si>
    <t>二十世紀初中國性/別論述</t>
  </si>
  <si>
    <t>CL 4812</t>
  </si>
  <si>
    <t>家庭與瘋狂</t>
  </si>
  <si>
    <t>CL 4813</t>
  </si>
  <si>
    <t>文學與性/別</t>
  </si>
  <si>
    <t>CL 4814</t>
  </si>
  <si>
    <t>性／別、身體與權力</t>
  </si>
  <si>
    <t>CL 4815</t>
  </si>
  <si>
    <t>性／別文化流動與東亞地圖</t>
  </si>
  <si>
    <t>CL 4816</t>
  </si>
  <si>
    <t>城市與現代文學</t>
  </si>
  <si>
    <t>100、101、103*更名</t>
  </si>
  <si>
    <t>文學</t>
  </si>
  <si>
    <t>CL 4817</t>
  </si>
  <si>
    <t>香港文學</t>
  </si>
  <si>
    <t>CL 4818</t>
  </si>
  <si>
    <t>中國現代左翼文學</t>
  </si>
  <si>
    <t>CL 4833</t>
  </si>
  <si>
    <t>同志文學與社會思潮</t>
  </si>
  <si>
    <t>CL 4902</t>
  </si>
  <si>
    <t>中文科幻小說欣賞與創作</t>
  </si>
  <si>
    <t>99、100、102</t>
  </si>
  <si>
    <t>CL 4907</t>
  </si>
  <si>
    <t>當代文學理論</t>
  </si>
  <si>
    <t>91、98、101、103、104</t>
  </si>
  <si>
    <t>CL 4909</t>
  </si>
  <si>
    <t>當代戲劇</t>
  </si>
  <si>
    <t>98～105</t>
  </si>
  <si>
    <t>CL 4921</t>
  </si>
  <si>
    <t>旅行與文學</t>
  </si>
  <si>
    <t>98、100、102、103、105～108、110</t>
  </si>
  <si>
    <t>CL 4928</t>
  </si>
  <si>
    <t>當代中國小說</t>
  </si>
  <si>
    <t>CL 4929</t>
  </si>
  <si>
    <t>中西戲劇經典選讀</t>
  </si>
  <si>
    <t>CL 5802</t>
  </si>
  <si>
    <t>現代中國性/別論述</t>
  </si>
  <si>
    <t>FL 2135</t>
  </si>
  <si>
    <t>精神分析與藝術</t>
  </si>
  <si>
    <t>FL 2136</t>
  </si>
  <si>
    <t>驚悚片類型研究</t>
  </si>
  <si>
    <t>FL 2138</t>
  </si>
  <si>
    <t>亞里斯多德詩學與古希臘悲劇</t>
  </si>
  <si>
    <t>GEC 1301</t>
  </si>
  <si>
    <t>認識藝術：視覺藝術</t>
  </si>
  <si>
    <t>GEC 1311</t>
  </si>
  <si>
    <t>藝術經典：中國藝術名品</t>
  </si>
  <si>
    <t>ANTH 6523</t>
  </si>
  <si>
    <t>經濟人類學</t>
  </si>
  <si>
    <t>HIS 2337</t>
  </si>
  <si>
    <t>歷史思維：知人論世</t>
  </si>
  <si>
    <t>清朝的帝國建構與圖像製作</t>
  </si>
  <si>
    <t>HIS 5124</t>
  </si>
  <si>
    <t>中國圖繪史研究</t>
  </si>
  <si>
    <t>社會、歷史</t>
  </si>
  <si>
    <t>遷移研究</t>
  </si>
  <si>
    <t>SOC 5312</t>
  </si>
  <si>
    <t>地方文化與經濟</t>
  </si>
  <si>
    <t>SOC 5371</t>
  </si>
  <si>
    <t>SOC 5405</t>
  </si>
  <si>
    <t>族群、客家與台灣社會</t>
  </si>
  <si>
    <t>TL 5184</t>
  </si>
  <si>
    <t>比較研究專題：文學、場域與實作</t>
  </si>
  <si>
    <t>PHIL 5510</t>
  </si>
  <si>
    <t>柏拉圖</t>
  </si>
  <si>
    <t>PHIL 5590</t>
  </si>
  <si>
    <t>韋伯專題：人的科學與基督新教研究</t>
  </si>
  <si>
    <t>PHIL 5712</t>
  </si>
  <si>
    <t>PHIL 5713</t>
  </si>
  <si>
    <t>洪耀勳</t>
  </si>
  <si>
    <t>PHIL 5733</t>
  </si>
  <si>
    <t>迪爾泰專題：歷史理性批判</t>
  </si>
  <si>
    <t>PHIL 5561</t>
  </si>
  <si>
    <t>尼采哲學專題：從自由的精神到權力意志</t>
  </si>
  <si>
    <t>PHIL 5572</t>
  </si>
  <si>
    <t>PHIL 5574</t>
  </si>
  <si>
    <t>PHIL 5811</t>
  </si>
  <si>
    <t>卡爾．施密特</t>
  </si>
  <si>
    <t>PHIL 5855</t>
  </si>
  <si>
    <t>胡塞爾</t>
  </si>
  <si>
    <t>PHIL 5870</t>
  </si>
  <si>
    <t>PHIL 5878</t>
  </si>
  <si>
    <t>現象學專題：胡塞爾與海德格</t>
  </si>
  <si>
    <t>PHIL 5886</t>
  </si>
  <si>
    <t>PHIL 5586</t>
  </si>
  <si>
    <t>海德格論世界的世界性</t>
  </si>
  <si>
    <t>交大課程</t>
  </si>
  <si>
    <t>IAS5016</t>
  </si>
  <si>
    <t>後殖民研究與解殖 (交大)</t>
  </si>
  <si>
    <t>IAS5017</t>
  </si>
  <si>
    <t>東亞都市文化 (交大)</t>
  </si>
  <si>
    <r>
      <rPr>
        <rFont val="華康仿宋體"/>
        <b val="0"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</si>
  <si>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</si>
  <si>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台灣文學地圖與顯影</t>
  </si>
  <si>
    <t>97、98、99</t>
  </si>
  <si>
    <r>
      <rPr>
        <rFont val="Times New Roman"/>
        <color theme="1"/>
        <sz val="12.0"/>
      </rPr>
      <t>1895</t>
    </r>
    <r>
      <rPr>
        <rFont val="細明體"/>
        <color theme="1"/>
        <sz val="12.0"/>
      </rPr>
      <t>－</t>
    </r>
    <r>
      <rPr>
        <rFont val="Times New Roman"/>
        <color theme="1"/>
        <sz val="12.0"/>
      </rPr>
      <t>1945</t>
    </r>
    <r>
      <rPr>
        <rFont val="細明體"/>
        <color theme="1"/>
        <sz val="12.0"/>
      </rPr>
      <t>台灣小說地圖</t>
    </r>
  </si>
  <si>
    <t>區域傳統與現代文化重編</t>
  </si>
  <si>
    <t>台灣文學與本土研究</t>
  </si>
  <si>
    <t>93、94、95</t>
  </si>
  <si>
    <t>次文化</t>
  </si>
  <si>
    <t>文化地理學</t>
  </si>
  <si>
    <t>當代藝術議題：藝術與文化理論</t>
  </si>
  <si>
    <t>台灣原住民文學選讀</t>
  </si>
  <si>
    <t>台灣當代女性文學選讀</t>
  </si>
  <si>
    <t>現代性與歐洲建築藝術史</t>
  </si>
  <si>
    <t>現代主義與後現代視覺藝術與文化</t>
  </si>
  <si>
    <t>亞洲當代藝術與文化認同</t>
  </si>
  <si>
    <t>台灣文學中男作家筆下的女性形象--女性觀點的再閱讀</t>
  </si>
  <si>
    <t>CL 1622</t>
  </si>
  <si>
    <t>現代文學作品選讀</t>
  </si>
  <si>
    <r>
      <rPr>
        <rFont val="PMingLiu"/>
        <color theme="1"/>
        <sz val="12.0"/>
      </rPr>
      <t>9</t>
    </r>
    <r>
      <rPr>
        <rFont val="新細明體"/>
        <color theme="1"/>
        <sz val="12.0"/>
      </rPr>
      <t>5、98</t>
    </r>
  </si>
  <si>
    <t>CL 3910</t>
  </si>
  <si>
    <t>台灣男同志文化空間研究</t>
  </si>
  <si>
    <t xml:space="preserve">CL 4104 </t>
  </si>
  <si>
    <t>魯迅作品選讀</t>
  </si>
  <si>
    <t>CL 4811</t>
  </si>
  <si>
    <t>女性‧書寫‧瘋狂</t>
  </si>
  <si>
    <t>CL 4923</t>
  </si>
  <si>
    <r>
      <rPr>
        <rFont val="Times New Roman"/>
        <color theme="1"/>
        <sz val="12.0"/>
      </rPr>
      <t>Cyborg</t>
    </r>
    <r>
      <rPr>
        <rFont val="細明體"/>
        <color theme="1"/>
        <sz val="12.0"/>
      </rPr>
      <t>與文學批評</t>
    </r>
  </si>
  <si>
    <t>FL 2101</t>
  </si>
  <si>
    <t>西方文藝贊助研究一</t>
  </si>
  <si>
    <t>FL 2103</t>
  </si>
  <si>
    <t>西方文藝贊助研究二</t>
  </si>
  <si>
    <t>FL 2105</t>
  </si>
  <si>
    <t>自我分析、自我、自戀一</t>
  </si>
  <si>
    <t>FL 2106</t>
  </si>
  <si>
    <t>自我分析、自我、自戀二</t>
  </si>
  <si>
    <t>FL 2107</t>
  </si>
  <si>
    <t>記憶與電影一</t>
  </si>
  <si>
    <t>FL 2108</t>
  </si>
  <si>
    <t>記憶與電影二</t>
  </si>
  <si>
    <t>FL 2110</t>
  </si>
  <si>
    <t>百科全書與知識烏托邦</t>
  </si>
  <si>
    <t>FL 2111</t>
  </si>
  <si>
    <t>百科全書與知識烏托邦二</t>
  </si>
  <si>
    <t>FL 2112</t>
  </si>
  <si>
    <t>詞與物一</t>
  </si>
  <si>
    <t>FL 2113</t>
  </si>
  <si>
    <t>詞與物二</t>
  </si>
  <si>
    <t>FL 2115</t>
  </si>
  <si>
    <t>客體關係一</t>
  </si>
  <si>
    <t>FL 2116</t>
  </si>
  <si>
    <t>米奇與異形--電影與真實一</t>
  </si>
  <si>
    <t>FL 2117</t>
  </si>
  <si>
    <t>「書」的終結一</t>
  </si>
  <si>
    <t>FL 2118</t>
  </si>
  <si>
    <t>客體關係二</t>
  </si>
  <si>
    <t>FL 2119</t>
  </si>
  <si>
    <t>米奇與異形--電影與真實二</t>
  </si>
  <si>
    <t>FL 2120</t>
  </si>
  <si>
    <t>「書」的終結二</t>
  </si>
  <si>
    <t>FL 2121</t>
  </si>
  <si>
    <t>哀悼與憂鬱一</t>
  </si>
  <si>
    <t>FL 2122</t>
  </si>
  <si>
    <t>哀悼與憂鬱二</t>
  </si>
  <si>
    <t>FL 2123</t>
  </si>
  <si>
    <t>李翰祥研究 : 電影與影片的矛盾一</t>
  </si>
  <si>
    <t>FL 2124</t>
  </si>
  <si>
    <t>李翰祥研究 : 電影與影片的矛盾二</t>
  </si>
  <si>
    <t>FL 2125</t>
  </si>
  <si>
    <t>語言戰爭一</t>
  </si>
  <si>
    <t>FL 2126</t>
  </si>
  <si>
    <t>語言戰爭二</t>
  </si>
  <si>
    <t>FL 2127</t>
  </si>
  <si>
    <t>群體心理學一</t>
  </si>
  <si>
    <t>FL 2131</t>
  </si>
  <si>
    <t>群體心理學二</t>
  </si>
  <si>
    <t>FL 2128</t>
  </si>
  <si>
    <t>身體機器 : 歌舞與武俠一</t>
  </si>
  <si>
    <t>FL 2129</t>
  </si>
  <si>
    <t>聖經中譯一</t>
  </si>
  <si>
    <t>FL 2132</t>
  </si>
  <si>
    <t>身體機器：歌舞與武俠二</t>
  </si>
  <si>
    <t>FL 2133</t>
  </si>
  <si>
    <t>聖經中譯二</t>
  </si>
  <si>
    <t>FL 3123</t>
  </si>
  <si>
    <t>無意識研究一</t>
  </si>
  <si>
    <t>FL 3124</t>
  </si>
  <si>
    <t>無意識研究二</t>
  </si>
  <si>
    <t>FL 3201</t>
  </si>
  <si>
    <t>文學理論</t>
  </si>
  <si>
    <t>94、96、99</t>
  </si>
  <si>
    <t>FL 4123</t>
  </si>
  <si>
    <t>黑色電影--電影類型研究一</t>
  </si>
  <si>
    <t>FL 4124</t>
  </si>
  <si>
    <t>黑色電影--電影類型研究二</t>
  </si>
  <si>
    <t>FL 4125</t>
  </si>
  <si>
    <t>病例書寫一</t>
  </si>
  <si>
    <t>FL 4126</t>
  </si>
  <si>
    <t>病例書寫二</t>
  </si>
  <si>
    <t>FL 4361</t>
  </si>
  <si>
    <t>陳映真的思想與文學</t>
  </si>
  <si>
    <t>FL 5257</t>
  </si>
  <si>
    <t>美國研究專題：大學的理念</t>
  </si>
  <si>
    <t>FL 5312</t>
  </si>
  <si>
    <t>亞洲思想資源 : 陳映真</t>
  </si>
  <si>
    <t>HIS 5779</t>
  </si>
  <si>
    <t>中國近代醫學史與公共衛生</t>
  </si>
  <si>
    <t>TL 5104</t>
  </si>
  <si>
    <t>戰爭期台灣文學專題(1937-1945)</t>
  </si>
  <si>
    <t>91、92、94、99</t>
  </si>
  <si>
    <t>TL 5157</t>
  </si>
  <si>
    <t>台灣後殖民主義與現代性專題</t>
  </si>
  <si>
    <t>94、96、98</t>
  </si>
  <si>
    <t>TL 5158</t>
  </si>
  <si>
    <t>日治時期通俗文藝與文化論述專題</t>
  </si>
  <si>
    <t>TL 5159</t>
  </si>
  <si>
    <t>語言、文體、殖民地現代論述</t>
  </si>
  <si>
    <t>TL 5160</t>
  </si>
  <si>
    <t>殖民主義、風土、文本：台灣與滿洲</t>
  </si>
  <si>
    <t>TL 5161</t>
  </si>
  <si>
    <t>東亞漢文與通俗現代性(1895-1945)專題</t>
  </si>
  <si>
    <t>TL 5162</t>
  </si>
  <si>
    <t>文學、紀錄片與土地倫理</t>
  </si>
  <si>
    <t>TL 5163</t>
  </si>
  <si>
    <t>日據時期滿洲文學專題</t>
  </si>
  <si>
    <t>TL 5165</t>
  </si>
  <si>
    <t>日據時期台灣、滿洲文藝雜誌專題</t>
  </si>
  <si>
    <t>TL 5166</t>
  </si>
  <si>
    <t>殖民地都市與文學專題</t>
  </si>
  <si>
    <r>
      <rPr>
        <rFont val="PMingLiu"/>
        <color theme="1"/>
        <sz val="12.0"/>
      </rPr>
      <t>100、</t>
    </r>
    <r>
      <rPr>
        <rFont val="新細明體"/>
        <color theme="1"/>
        <sz val="12.0"/>
      </rPr>
      <t>104</t>
    </r>
  </si>
  <si>
    <t>TL 5402</t>
  </si>
  <si>
    <t>敘事學與小說理論</t>
  </si>
  <si>
    <t>TL 5404</t>
  </si>
  <si>
    <t>國家的異端：台灣文學與性政治</t>
  </si>
  <si>
    <t>TL 5405</t>
  </si>
  <si>
    <t>台灣文學、消費理論與商品美學</t>
  </si>
  <si>
    <t>7  性別研究專業學程（副修）</t>
  </si>
  <si>
    <r>
      <rPr>
        <rFont val="華康仿宋體"/>
        <b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</si>
  <si>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</si>
  <si>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104更改科號、111*7</t>
  </si>
  <si>
    <t>社會、人類</t>
  </si>
  <si>
    <t>110起，每學年開設一次</t>
  </si>
  <si>
    <t>97上</t>
  </si>
  <si>
    <t>96上</t>
  </si>
  <si>
    <t>94下</t>
  </si>
  <si>
    <t>93下</t>
  </si>
  <si>
    <t>做性別：戲劇、表演及性別</t>
  </si>
  <si>
    <t>97、110</t>
  </si>
  <si>
    <t>97下</t>
  </si>
  <si>
    <t>愛情，冒險及性別角色：言情及冒險小說</t>
  </si>
  <si>
    <t>99、104、109</t>
  </si>
  <si>
    <t>從電影看性別</t>
  </si>
  <si>
    <t>偵探小說與性別</t>
  </si>
  <si>
    <r>
      <rPr>
        <rFont val="PMingLiu"/>
        <color theme="1"/>
        <sz val="12.0"/>
      </rPr>
      <t>98、</t>
    </r>
    <r>
      <rPr>
        <rFont val="新細明體"/>
        <color theme="1"/>
        <sz val="12.0"/>
      </rPr>
      <t>106</t>
    </r>
  </si>
  <si>
    <t>98、99、106～111</t>
  </si>
  <si>
    <t>98、99、102～110</t>
  </si>
  <si>
    <t>98下</t>
  </si>
  <si>
    <t xml:space="preserve">警探小說：大眾文化中的正義與性別  </t>
  </si>
  <si>
    <t>電影與性別</t>
  </si>
  <si>
    <t>美麗新世界：科幻小說與性別</t>
  </si>
  <si>
    <t>驚悚小說、電影與性別</t>
  </si>
  <si>
    <t>社區劇場：行動、扮演及性別</t>
  </si>
  <si>
    <t>異形入侵：科幻電影/小說、生殖科技和性別</t>
  </si>
  <si>
    <t>性別與商品</t>
  </si>
  <si>
    <t>宮中傳奇：歷史劇和小說中的性、權力與愛情</t>
  </si>
  <si>
    <t>102、106、111*7</t>
  </si>
  <si>
    <t>102、107、109</t>
  </si>
  <si>
    <t>性/別與身體</t>
  </si>
  <si>
    <t>科幻小說中的性別、身體與時間</t>
  </si>
  <si>
    <t>102、105</t>
  </si>
  <si>
    <t>英雄再起：犯罪小說與性別</t>
  </si>
  <si>
    <t>103、108</t>
  </si>
  <si>
    <t>禁忌情慾：性，審查制度與歷史改寫</t>
  </si>
  <si>
    <t>烽火中的女聲</t>
  </si>
  <si>
    <t>女影中的性別政治</t>
  </si>
  <si>
    <t>鬼影幢幢：鬼故事，鬼片，性別</t>
  </si>
  <si>
    <t>104、107</t>
  </si>
  <si>
    <t>性工作：當代爭議</t>
  </si>
  <si>
    <t>哲學、文化</t>
  </si>
  <si>
    <r>
      <rPr>
        <rFont val="PMingLiu"/>
        <color theme="1"/>
        <sz val="12.0"/>
      </rPr>
      <t>社會</t>
    </r>
    <r>
      <rPr>
        <rFont val="新細明體"/>
        <color theme="1"/>
        <sz val="12.0"/>
      </rPr>
      <t>、文化</t>
    </r>
  </si>
  <si>
    <t>95下</t>
  </si>
  <si>
    <t>女性書寫與女性生命</t>
  </si>
  <si>
    <t>台灣女性小說賞析</t>
  </si>
  <si>
    <t>文創、文化</t>
  </si>
  <si>
    <t>99（原3609）、106、107</t>
  </si>
  <si>
    <t>FL 2060</t>
  </si>
  <si>
    <t>小說文類</t>
  </si>
  <si>
    <t>99、101、102、103、105</t>
  </si>
  <si>
    <t>FL 2062</t>
  </si>
  <si>
    <t>十九世紀法俄小說選讀</t>
  </si>
  <si>
    <t>98、102、104</t>
  </si>
  <si>
    <t>FL 2134</t>
  </si>
  <si>
    <t>世紀末文學：唯美、頹廢與性別脫序</t>
  </si>
  <si>
    <t>100、106</t>
  </si>
  <si>
    <t>FL 3012</t>
  </si>
  <si>
    <t>維多利亞時期文學--性別與社會</t>
  </si>
  <si>
    <t>100、101、102、105</t>
  </si>
  <si>
    <t>FL 3041</t>
  </si>
  <si>
    <r>
      <rPr>
        <rFont val="PMingLiu"/>
        <color theme="1"/>
        <sz val="12.0"/>
      </rPr>
      <t>莎士比亞</t>
    </r>
    <r>
      <rPr>
        <rFont val="新細明體"/>
        <color theme="1"/>
        <sz val="12.0"/>
      </rPr>
      <t>：性別與表演</t>
    </r>
  </si>
  <si>
    <t>FL 3413</t>
  </si>
  <si>
    <t>從卡夫卡到昆德拉-城市˙小說˙布拉格</t>
  </si>
  <si>
    <t>99、101、104</t>
  </si>
  <si>
    <t>FL 5925</t>
  </si>
  <si>
    <t>性別與十八世紀英國小說</t>
  </si>
  <si>
    <t>100、103</t>
  </si>
  <si>
    <t>ANTH 6516</t>
  </si>
  <si>
    <t>性別人類學</t>
  </si>
  <si>
    <t>110年新開</t>
  </si>
  <si>
    <r>
      <rPr>
        <rFont val="PMingLiu"/>
        <color theme="1"/>
        <sz val="12.0"/>
      </rPr>
      <t>97、</t>
    </r>
    <r>
      <rPr>
        <rFont val="新細明體"/>
        <color theme="1"/>
        <sz val="12.0"/>
      </rPr>
      <t>99、101</t>
    </r>
  </si>
  <si>
    <t>SOC 5545</t>
  </si>
  <si>
    <t>性別專題：性別發展與全球化</t>
  </si>
  <si>
    <t>104下新增</t>
  </si>
  <si>
    <t>104上新增</t>
  </si>
  <si>
    <t>僅107上支援</t>
  </si>
  <si>
    <t>近現代文學與性別</t>
  </si>
  <si>
    <t>CL 3722</t>
  </si>
  <si>
    <t>文學與性別</t>
  </si>
  <si>
    <t>LST 3205</t>
  </si>
  <si>
    <t>親屬繼承</t>
  </si>
  <si>
    <t>103下起新增</t>
  </si>
  <si>
    <t>LST 5408</t>
  </si>
  <si>
    <t>代孕與人工生殖專題研究</t>
  </si>
  <si>
    <t>105下起新增</t>
  </si>
  <si>
    <t>LST 5409</t>
  </si>
  <si>
    <t>生殖科技與法律</t>
  </si>
  <si>
    <t>107上起新增</t>
  </si>
  <si>
    <r>
      <rPr>
        <rFont val="華康仿宋體"/>
        <b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</si>
  <si>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</si>
  <si>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小說中的性別：英國當代女性小說選讀</t>
  </si>
  <si>
    <t>凝視女性戰時經驗：文本、敘事與實踐</t>
  </si>
  <si>
    <t>性別議異：文本及社會實現</t>
  </si>
  <si>
    <t>94上</t>
  </si>
  <si>
    <t>吾家有子初長成：小說中的母子關係</t>
  </si>
  <si>
    <t>95上</t>
  </si>
  <si>
    <t>性別與媒體</t>
  </si>
  <si>
    <t>運動社會學：女性主義觀點</t>
  </si>
  <si>
    <t>96下</t>
  </si>
  <si>
    <t>情感社會學：女性主義觀點</t>
  </si>
  <si>
    <t>性別與醫療</t>
  </si>
  <si>
    <t>女性文化與視覺文化</t>
  </si>
  <si>
    <t>身體：女性主義觀點</t>
  </si>
  <si>
    <t>性：女性主義觀點</t>
  </si>
  <si>
    <t>性別研究實作</t>
  </si>
  <si>
    <t>台灣女性作家選讀</t>
  </si>
  <si>
    <t>流行物語：消費、性別、媒體論述</t>
  </si>
  <si>
    <t>找尋主體性：自傳體與性別</t>
  </si>
  <si>
    <t>書寫自我：自傳與性別</t>
  </si>
  <si>
    <t>肢體劇場：身體、劇場與性別</t>
  </si>
  <si>
    <t>93、95、97</t>
  </si>
  <si>
    <t>93上</t>
  </si>
  <si>
    <t>ANTH 6680</t>
  </si>
  <si>
    <t>性別與宗教--人類學觀點</t>
  </si>
  <si>
    <t>91、100</t>
  </si>
  <si>
    <t>TL 5502</t>
  </si>
  <si>
    <t>戰後台灣女性文學與女性主義理論專題</t>
  </si>
  <si>
    <t>98、100、103…</t>
  </si>
  <si>
    <t>文學與性／別</t>
  </si>
  <si>
    <t>二十世紀初中國性／別論述</t>
  </si>
  <si>
    <t>8  政治經濟專業學程（104以後入學方案）</t>
  </si>
  <si>
    <t>必選5選2</t>
  </si>
  <si>
    <t>民主的理論與實際</t>
  </si>
  <si>
    <t>3802/3807/3443</t>
  </si>
  <si>
    <t>核心領域
必選1門</t>
  </si>
  <si>
    <t>可修習「當代政治哲學」、「政治哲學導論」</t>
  </si>
  <si>
    <t>可修習其他比較政治研究</t>
  </si>
  <si>
    <t>3804/4804</t>
  </si>
  <si>
    <t>國際政治理論</t>
  </si>
  <si>
    <t>ECON 1001</t>
  </si>
  <si>
    <t>經濟學原理一</t>
  </si>
  <si>
    <t>替代方案：「經濟學」+
「歷史經濟學/文化經濟學專題/制度經濟學（3選1）」。</t>
  </si>
  <si>
    <t>ECON 1002</t>
  </si>
  <si>
    <t>經濟學原理二</t>
  </si>
  <si>
    <t>ECON 3171</t>
  </si>
  <si>
    <t>政治經濟學</t>
  </si>
  <si>
    <t>先修經濟學原理</t>
  </si>
  <si>
    <t>HSS 3801</t>
  </si>
  <si>
    <t>ECON 1003</t>
  </si>
  <si>
    <t>經濟學</t>
  </si>
  <si>
    <t>必*</t>
  </si>
  <si>
    <t>*兩門課必須同時選修，方能替代「經濟學原理一、二」；若修過「經濟學原理一、二」不得以「經濟學」作為學程選修</t>
  </si>
  <si>
    <t>ECON</t>
  </si>
  <si>
    <t>歷史經濟學/文化經濟學專題/制度經濟學（3選1）</t>
  </si>
  <si>
    <t>ECON 2212</t>
  </si>
  <si>
    <t>文化與經濟</t>
  </si>
  <si>
    <t>100、101、102、104、109、111</t>
  </si>
  <si>
    <t>ECON 2281</t>
  </si>
  <si>
    <t>   歷史經濟學</t>
  </si>
  <si>
    <t>100、101、104、106、111</t>
  </si>
  <si>
    <t>ECON 3131</t>
  </si>
  <si>
    <t>   全球化經濟一</t>
  </si>
  <si>
    <t>100上：全球化經濟(科號3134)</t>
  </si>
  <si>
    <t>ECON 3138</t>
  </si>
  <si>
    <t>經濟全球化的制度與組織</t>
  </si>
  <si>
    <t>109上起新支援，可抵用政治經濟學</t>
  </si>
  <si>
    <t>ECON 3161</t>
  </si>
  <si>
    <t>財政學一</t>
  </si>
  <si>
    <t>ECON 3162</t>
  </si>
  <si>
    <t>財政學二</t>
  </si>
  <si>
    <t>ECON 3225</t>
  </si>
  <si>
    <t>經濟思想史</t>
  </si>
  <si>
    <t>109上起新支援</t>
  </si>
  <si>
    <t>102下：西洋經濟史</t>
  </si>
  <si>
    <t>ECON 3213</t>
  </si>
  <si>
    <t>文化經濟學專題</t>
  </si>
  <si>
    <t>97、99，100起文化與經濟</t>
  </si>
  <si>
    <t>ECON 4121</t>
  </si>
  <si>
    <t>國際經濟學一</t>
  </si>
  <si>
    <t>上學期開設</t>
  </si>
  <si>
    <t>ECON 4122</t>
  </si>
  <si>
    <t>國際經濟學二</t>
  </si>
  <si>
    <t>下學期開設</t>
  </si>
  <si>
    <t>ECON 4251</t>
  </si>
  <si>
    <t>經濟哲學</t>
  </si>
  <si>
    <t>ECON 5173</t>
  </si>
  <si>
    <t>制度經濟學</t>
  </si>
  <si>
    <t>101、106~108</t>
  </si>
  <si>
    <t>可抵用核心領域</t>
  </si>
  <si>
    <t>民族主義與認同政治</t>
  </si>
  <si>
    <t>可抵用「政治哲學」</t>
  </si>
  <si>
    <t>法律與演算法</t>
  </si>
  <si>
    <t>歐洲聯盟導論</t>
  </si>
  <si>
    <t>異議的意義：公民不服從的理論與實踐</t>
  </si>
  <si>
    <t>人工智慧、法律與政治</t>
  </si>
  <si>
    <t>法律與資本市場</t>
  </si>
  <si>
    <t>科學研究、公共政策與國家安全</t>
  </si>
  <si>
    <t>法律與社會</t>
  </si>
  <si>
    <t>法律與科技</t>
  </si>
  <si>
    <t>英美法理學</t>
  </si>
  <si>
    <t>法律的政治經濟分析</t>
  </si>
  <si>
    <t>人工智慧與政治</t>
  </si>
  <si>
    <t>109上停開改109下開</t>
  </si>
  <si>
    <t>法律的人文基礎</t>
  </si>
  <si>
    <t>已修「政治哲學」者不得作為政經學程選修</t>
  </si>
  <si>
    <t>可抵用「政治哲學」，91、93、108</t>
  </si>
  <si>
    <t>107更改科號</t>
  </si>
  <si>
    <t>104起</t>
  </si>
  <si>
    <t>國際關係理論研究</t>
  </si>
  <si>
    <t>109上新支援，可抵用核心領域</t>
  </si>
  <si>
    <t>97、99、101</t>
  </si>
  <si>
    <t>102、105、106、108、109，可抵用核心領域</t>
  </si>
  <si>
    <t>103、105</t>
  </si>
  <si>
    <t>105起支援</t>
  </si>
  <si>
    <t>資訊與地方社會專題</t>
  </si>
  <si>
    <t>SOC5789</t>
  </si>
  <si>
    <t>109下起新支援</t>
  </si>
  <si>
    <t>SOC5874</t>
  </si>
  <si>
    <t>SOC 5883</t>
  </si>
  <si>
    <t>當代中國公共治理中的國家社會關係</t>
  </si>
  <si>
    <t>PHIL 5718</t>
  </si>
  <si>
    <t>可抵政治哲學</t>
  </si>
  <si>
    <t>111上新支援</t>
  </si>
  <si>
    <t>8  政治經濟專業學程（100～103入學方案）</t>
  </si>
  <si>
    <t>HSS 3802</t>
  </si>
  <si>
    <t>哲學/文化</t>
  </si>
  <si>
    <t>政治學核心領域：
可改修台灣政治發展或國際政治理論</t>
  </si>
  <si>
    <t>HSS 3803</t>
  </si>
  <si>
    <t>ECON 3134</t>
  </si>
  <si>
    <t>   全球化經濟</t>
  </si>
  <si>
    <t>歷史99以前，政經103以前</t>
  </si>
  <si>
    <t>西洋經濟史</t>
  </si>
  <si>
    <t>HSS 3804</t>
  </si>
  <si>
    <t>可抵必選二選一</t>
  </si>
  <si>
    <t>HSS 3805</t>
  </si>
  <si>
    <t>104上新開，可抵必選二選一</t>
  </si>
  <si>
    <t>HSS 3806</t>
  </si>
  <si>
    <t>104上新開</t>
  </si>
  <si>
    <t>HSS 3807</t>
  </si>
  <si>
    <t>1可抵政治哲學</t>
  </si>
  <si>
    <t>HSS 3820</t>
  </si>
  <si>
    <t>HSS 3130</t>
  </si>
  <si>
    <t>HSS 3401</t>
  </si>
  <si>
    <t>其餘選修學分，請參考經濟系開授課程。</t>
  </si>
  <si>
    <t>99學年入學方案</t>
  </si>
  <si>
    <t>MATH</t>
  </si>
  <si>
    <t>微積分一</t>
  </si>
  <si>
    <t>微積分二</t>
  </si>
  <si>
    <r>
      <rPr>
        <rFont val="Times New Roman"/>
        <color theme="1"/>
        <sz val="12.0"/>
      </rPr>
      <t>ECON</t>
    </r>
    <r>
      <rPr>
        <rFont val="細明體"/>
        <color theme="1"/>
        <sz val="12.0"/>
      </rPr>
      <t>、</t>
    </r>
    <r>
      <rPr>
        <rFont val="Times New Roman"/>
        <color theme="1"/>
        <sz val="12.0"/>
      </rPr>
      <t>STAT</t>
    </r>
    <r>
      <rPr>
        <rFont val="細明體"/>
        <color theme="1"/>
        <sz val="12.0"/>
      </rPr>
      <t>、</t>
    </r>
    <r>
      <rPr>
        <rFont val="Times New Roman"/>
        <color theme="1"/>
        <sz val="12.0"/>
      </rPr>
      <t>QF</t>
    </r>
  </si>
  <si>
    <t>統計學一</t>
  </si>
  <si>
    <t>統計學二</t>
  </si>
  <si>
    <t>總體經濟學一</t>
  </si>
  <si>
    <t>總體經濟學二</t>
  </si>
  <si>
    <t>個體經濟學一</t>
  </si>
  <si>
    <t>個體經濟學二</t>
  </si>
  <si>
    <t>其餘選修學分，請參考經濟系開授課程。（科號ECON）</t>
  </si>
  <si>
    <t>103起</t>
  </si>
  <si>
    <t>99起</t>
  </si>
  <si>
    <t>9  文學與創作專業學程</t>
  </si>
  <si>
    <t>改制</t>
  </si>
  <si>
    <t>建議</t>
  </si>
  <si>
    <t>105下改科號</t>
  </si>
  <si>
    <t>105起改為選修</t>
  </si>
  <si>
    <t>文化資源調查與應用</t>
  </si>
  <si>
    <t>103～111</t>
  </si>
  <si>
    <t>102～107</t>
  </si>
  <si>
    <t>104、111</t>
  </si>
  <si>
    <t>族群與書寫</t>
  </si>
  <si>
    <t>文學實踐與教學創新</t>
  </si>
  <si>
    <t>106更改科號</t>
  </si>
  <si>
    <t>報導文學寫作</t>
  </si>
  <si>
    <t>99（原3609）106~107</t>
  </si>
  <si>
    <t>103、104、105、108、110</t>
  </si>
  <si>
    <t>鄉土誌與社區調查</t>
  </si>
  <si>
    <t>103更名，101~104</t>
  </si>
  <si>
    <t>現代戲劇名著選讀</t>
  </si>
  <si>
    <t>101、103（原3905）</t>
  </si>
  <si>
    <t>100、103、105、107、110</t>
  </si>
  <si>
    <t>100、101、102、104</t>
  </si>
  <si>
    <t>創意出版</t>
  </si>
  <si>
    <t>進階影視實務</t>
  </si>
  <si>
    <t>102、105、106、108</t>
  </si>
  <si>
    <t>台語．歌曲與社會</t>
  </si>
  <si>
    <t>107、108、110、111*7</t>
  </si>
  <si>
    <t>影像敘事與鏡頭語言</t>
  </si>
  <si>
    <t>劇場表演創作</t>
  </si>
  <si>
    <t>次文化與文藝理論</t>
  </si>
  <si>
    <t>劇場表演與文本</t>
  </si>
  <si>
    <t>當代戲劇演讀</t>
  </si>
  <si>
    <t>110新支援通識、111*7</t>
  </si>
  <si>
    <t>評論：理論與實踐</t>
  </si>
  <si>
    <t>台灣電影研究與批評寫作</t>
  </si>
  <si>
    <t>非虛構寫作鑑賞與習作</t>
  </si>
  <si>
    <t>110上新開、111</t>
  </si>
  <si>
    <t>鬼怪想像研究專題</t>
  </si>
  <si>
    <t>107上更改科號</t>
  </si>
  <si>
    <t>現代詩鑑賞與習作</t>
  </si>
  <si>
    <t>102、108、110、111</t>
  </si>
  <si>
    <t>進階編劇</t>
  </si>
  <si>
    <t>詩歌鑑賞與習作</t>
  </si>
  <si>
    <t>新詩鑑賞與習作</t>
  </si>
  <si>
    <t>鄉土誌與田野調查</t>
  </si>
  <si>
    <t>戲劇與紀實</t>
  </si>
  <si>
    <t>人類、文化</t>
  </si>
  <si>
    <t>106新支援</t>
  </si>
  <si>
    <t>107起改列文'創選修</t>
  </si>
  <si>
    <t>*101以後入學者得作為主修學程</t>
  </si>
  <si>
    <t>*可另申請抵免相關課程，至多6學分。</t>
  </si>
  <si>
    <t>性別與書寫僅103上支援性別研究學程</t>
  </si>
  <si>
    <t>電影與視覺文化僅102下支援性別研究學程</t>
  </si>
  <si>
    <t>7 自主學習學程(109學年度起)</t>
  </si>
  <si>
    <r>
      <rPr>
        <rFont val="華康仿宋體"/>
        <b/>
        <color theme="1"/>
        <sz val="12.0"/>
      </rPr>
      <t>科號</t>
    </r>
  </si>
  <si>
    <r>
      <rPr>
        <rFont val="華康仿宋體"/>
        <b/>
        <color theme="1"/>
        <sz val="12.0"/>
      </rPr>
      <t>必</t>
    </r>
    <r>
      <rPr>
        <rFont val="Times New Roman"/>
        <b/>
        <color theme="1"/>
        <sz val="12.0"/>
      </rPr>
      <t>/</t>
    </r>
    <r>
      <rPr>
        <rFont val="華康仿宋體"/>
        <b/>
        <color theme="1"/>
        <sz val="12.0"/>
      </rPr>
      <t>選</t>
    </r>
  </si>
  <si>
    <t>自主學習的方法與實踐</t>
  </si>
  <si>
    <t>109下新開課</t>
  </si>
  <si>
    <t>110上新開、111*7</t>
  </si>
  <si>
    <t>第一碼</t>
  </si>
  <si>
    <t>年級</t>
  </si>
  <si>
    <t>第二碼</t>
  </si>
  <si>
    <t>後兩碼</t>
  </si>
  <si>
    <t>1---</t>
  </si>
  <si>
    <t>大一</t>
  </si>
  <si>
    <t>-0--</t>
  </si>
  <si>
    <t>系必修及一般選修(含自主學習)</t>
  </si>
  <si>
    <t>00~09</t>
  </si>
  <si>
    <t>學程必修</t>
  </si>
  <si>
    <t>2---</t>
  </si>
  <si>
    <t>大二</t>
  </si>
  <si>
    <t>-1--</t>
  </si>
  <si>
    <t>11~19</t>
  </si>
  <si>
    <t>學程必選</t>
  </si>
  <si>
    <t>3---</t>
  </si>
  <si>
    <t>大三</t>
  </si>
  <si>
    <t>-2--</t>
  </si>
  <si>
    <t>20~99</t>
  </si>
  <si>
    <t>選修</t>
  </si>
  <si>
    <t>4---</t>
  </si>
  <si>
    <t>大四</t>
  </si>
  <si>
    <t>-3--</t>
  </si>
  <si>
    <t>語言學</t>
  </si>
  <si>
    <t>-4--</t>
  </si>
  <si>
    <t>社會學</t>
  </si>
  <si>
    <t>-5--</t>
  </si>
  <si>
    <t>人類學</t>
  </si>
  <si>
    <t>-6--</t>
  </si>
  <si>
    <t>文化研究</t>
  </si>
  <si>
    <t>-7--</t>
  </si>
  <si>
    <t>性別研究</t>
  </si>
  <si>
    <t>-8--</t>
  </si>
  <si>
    <t>政治經濟</t>
  </si>
  <si>
    <t>-9--</t>
  </si>
  <si>
    <t>文學與創作</t>
  </si>
  <si>
    <t>說明：</t>
  </si>
  <si>
    <t>1.夜間時段課程abc，編入大四。</t>
  </si>
  <si>
    <r>
      <rPr>
        <rFont val="DFKai-SB"/>
        <b/>
        <color theme="1"/>
        <sz val="14.0"/>
      </rPr>
      <t>人社學士班支援通識課程</t>
    </r>
    <r>
      <rPr>
        <rFont val="標楷體"/>
        <b val="0"/>
        <color theme="1"/>
        <sz val="14.0"/>
      </rPr>
      <t>-選課設定(原則)</t>
    </r>
  </si>
  <si>
    <t>學程</t>
  </si>
  <si>
    <t>選課設定</t>
  </si>
  <si>
    <t>除希臘文外
所有課程</t>
  </si>
  <si>
    <t>第1次選課開放全校選課</t>
  </si>
  <si>
    <r>
      <rPr>
        <rFont val="Times New Roman"/>
        <color theme="1"/>
        <sz val="12.0"/>
      </rPr>
      <t>HSS</t>
    </r>
    <r>
      <rPr>
        <rFont val="細明體"/>
        <color theme="1"/>
        <sz val="12.0"/>
      </rPr>
      <t>哲學學程（專業選修</t>
    </r>
    <r>
      <rPr>
        <rFont val="Times New Roman"/>
        <color theme="1"/>
        <sz val="12.0"/>
      </rPr>
      <t xml:space="preserve">),
</t>
    </r>
    <r>
      <rPr>
        <rFont val="細明體"/>
        <color theme="1"/>
        <sz val="12.0"/>
      </rPr>
      <t>選課前請詳見課程大綱。</t>
    </r>
  </si>
  <si>
    <t>歷史
人類
社會
政經
語言
性別
文化</t>
  </si>
  <si>
    <t>專任教師
開設</t>
  </si>
  <si>
    <t>人社院學士班優先，
第3次選課開放全校選課</t>
  </si>
  <si>
    <t>兼任教師
開設</t>
  </si>
  <si>
    <r>
      <rPr>
        <rFont val="Calibri"/>
        <color theme="1"/>
        <sz val="12.0"/>
      </rPr>
      <t>HSS</t>
    </r>
    <r>
      <rPr>
        <rFont val="細明體"/>
        <color theme="1"/>
        <sz val="12.0"/>
      </rPr>
      <t>○○學程（專業選修</t>
    </r>
    <r>
      <rPr>
        <rFont val="Calibri"/>
        <color theme="1"/>
        <sz val="12.0"/>
      </rPr>
      <t xml:space="preserve">),
</t>
    </r>
    <r>
      <rPr>
        <rFont val="細明體"/>
        <color theme="1"/>
        <sz val="12.0"/>
      </rPr>
      <t>選課前請詳見課程大綱。</t>
    </r>
  </si>
  <si>
    <t>其他</t>
  </si>
  <si>
    <t>第2次選課開放全校選課</t>
  </si>
  <si>
    <t>預排核備，
或依個案情況處理。</t>
  </si>
  <si>
    <t>人社院學士班必修</t>
  </si>
  <si>
    <t>經典閱讀群組課程輪值表</t>
  </si>
  <si>
    <t>開設學期</t>
  </si>
  <si>
    <t>領域</t>
  </si>
  <si>
    <t>開課單位</t>
  </si>
  <si>
    <r>
      <rPr>
        <rFont val="PMingLiu"/>
        <color theme="1"/>
        <sz val="10.0"/>
      </rPr>
      <t>1.經典閱讀課程自104學年起改為</t>
    </r>
    <r>
      <rPr>
        <rFont val="新細明體"/>
        <b/>
        <color theme="1"/>
        <sz val="10.0"/>
      </rPr>
      <t>群組</t>
    </r>
    <r>
      <rPr>
        <rFont val="新細明體"/>
        <color theme="1"/>
        <sz val="10.0"/>
      </rPr>
      <t>開設。</t>
    </r>
  </si>
  <si>
    <t>社會科學</t>
  </si>
  <si>
    <t>人類所、社會所</t>
  </si>
  <si>
    <t>2.每學期開設一門，修課人限以30~60人為原則。</t>
  </si>
  <si>
    <t>人文學科</t>
  </si>
  <si>
    <t>哲學所、歷史所</t>
  </si>
  <si>
    <t>3.輪值各所可依單位人力情況互相支援開課。</t>
  </si>
  <si>
    <t>輪值</t>
  </si>
  <si>
    <r>
      <rPr>
        <rFont val="PMingLiu"/>
        <color theme="1"/>
        <sz val="10.0"/>
      </rPr>
      <t>4.課名以</t>
    </r>
    <r>
      <rPr>
        <rFont val="新細明體"/>
        <b/>
        <color theme="1"/>
        <sz val="10.0"/>
      </rPr>
      <t>人文社會科學經典閱讀A</t>
    </r>
    <r>
      <rPr>
        <rFont val="新細明體"/>
        <color theme="1"/>
        <sz val="10.0"/>
      </rPr>
      <t>、</t>
    </r>
    <r>
      <rPr>
        <rFont val="新細明體"/>
        <b/>
        <color theme="1"/>
        <sz val="10.0"/>
      </rPr>
      <t>B</t>
    </r>
    <r>
      <rPr>
        <rFont val="新細明體"/>
        <color theme="1"/>
        <sz val="10.0"/>
      </rPr>
      <t>、</t>
    </r>
    <r>
      <rPr>
        <rFont val="新細明體"/>
        <b/>
        <color theme="1"/>
        <sz val="10.0"/>
      </rPr>
      <t>C</t>
    </r>
    <r>
      <rPr>
        <rFont val="新細明體"/>
        <color theme="1"/>
        <sz val="10.0"/>
      </rPr>
      <t>、</t>
    </r>
    <r>
      <rPr>
        <rFont val="新細明體"/>
        <b/>
        <color theme="1"/>
        <sz val="10.0"/>
      </rPr>
      <t>D</t>
    </r>
    <r>
      <rPr>
        <rFont val="新細明體"/>
        <color theme="1"/>
        <sz val="10.0"/>
      </rPr>
      <t>…編碼，讓有意願的學生可以多修，</t>
    </r>
  </si>
  <si>
    <t>開課單位-教師</t>
  </si>
  <si>
    <t xml:space="preserve">   避免因相同課名而無法選課。</t>
  </si>
  <si>
    <t>經典閱讀課程編碼</t>
  </si>
  <si>
    <t>哲學所-張旺山</t>
  </si>
  <si>
    <t>5.106學年起必修科目不得任意異動時間，若需在新的時段開課，須搭配新編碼。</t>
  </si>
  <si>
    <t>Mon.</t>
  </si>
  <si>
    <t>Tue.</t>
  </si>
  <si>
    <t>Wed.</t>
  </si>
  <si>
    <t>Thu.</t>
  </si>
  <si>
    <t>Fri.</t>
  </si>
  <si>
    <t>學士班-黃應貴</t>
  </si>
  <si>
    <t>6.108學年起歷史所加入輪值，各系所每兩年輪開一次。</t>
  </si>
  <si>
    <t>34n</t>
  </si>
  <si>
    <t>D</t>
  </si>
  <si>
    <t>C</t>
  </si>
  <si>
    <t>社會所-李丁讚</t>
  </si>
  <si>
    <t>7.110學年起台文所加入輪值</t>
  </si>
  <si>
    <t>編碼</t>
  </si>
  <si>
    <t>時段</t>
  </si>
  <si>
    <t>E</t>
  </si>
  <si>
    <t>A</t>
  </si>
  <si>
    <t>人類所-黃倩玉</t>
  </si>
  <si>
    <t>哲學所-鄭喜恆</t>
  </si>
  <si>
    <t>學士班-魏捷茲</t>
  </si>
  <si>
    <t>歷史所-李卓穎</t>
  </si>
  <si>
    <t>社會所-陳瑞樺</t>
  </si>
  <si>
    <t>人類所-魏捷茲</t>
  </si>
  <si>
    <t>M678</t>
  </si>
  <si>
    <t>台文所-王鈺婷</t>
  </si>
  <si>
    <t>社會所</t>
  </si>
  <si>
    <t>111下</t>
  </si>
  <si>
    <t>哲學所</t>
  </si>
  <si>
    <t>112上</t>
  </si>
  <si>
    <t>人類所</t>
  </si>
  <si>
    <t>112下</t>
  </si>
  <si>
    <t>歷史所</t>
  </si>
  <si>
    <t>113上</t>
  </si>
  <si>
    <t>113下</t>
  </si>
  <si>
    <t>台文所</t>
  </si>
  <si>
    <t>114上</t>
  </si>
  <si>
    <t>114下</t>
  </si>
  <si>
    <t>115上</t>
  </si>
  <si>
    <t>115下</t>
  </si>
  <si>
    <t>跨領域對話群組課程輪值表</t>
  </si>
  <si>
    <r>
      <rPr>
        <rFont val="PMingLiu"/>
        <color theme="1"/>
        <sz val="10.0"/>
      </rPr>
      <t>1.跨領域對話課程自104學年起改為</t>
    </r>
    <r>
      <rPr>
        <rFont val="新細明體"/>
        <b/>
        <color theme="1"/>
        <sz val="10.0"/>
      </rPr>
      <t>群組</t>
    </r>
    <r>
      <rPr>
        <rFont val="新細明體"/>
        <color theme="1"/>
        <sz val="10.0"/>
      </rPr>
      <t>開設。</t>
    </r>
  </si>
  <si>
    <t>3.鼓勵各所老師開設跨領域對話課程，經本班課程委員會審議後開設。</t>
  </si>
  <si>
    <r>
      <rPr>
        <rFont val="PMingLiu"/>
        <color theme="1"/>
        <sz val="10.0"/>
      </rPr>
      <t>4.課名以【</t>
    </r>
    <r>
      <rPr>
        <rFont val="新細明體"/>
        <b/>
        <color theme="1"/>
        <sz val="10.0"/>
      </rPr>
      <t>跨領域對話：人文學科/社會科學】</t>
    </r>
    <r>
      <rPr>
        <rFont val="新細明體"/>
        <color theme="1"/>
        <sz val="10.0"/>
      </rPr>
      <t>為主，可另於備註加上副標。</t>
    </r>
  </si>
  <si>
    <t>科目名稱</t>
  </si>
  <si>
    <t>授課教師</t>
  </si>
  <si>
    <t>上課時間</t>
  </si>
  <si>
    <r>
      <rPr>
        <rFont val="PMingLiu"/>
        <color theme="1"/>
        <sz val="10.0"/>
      </rPr>
      <t>5.105學年起，新開【</t>
    </r>
    <r>
      <rPr>
        <rFont val="新細明體"/>
        <b/>
        <color theme="1"/>
        <sz val="10.0"/>
      </rPr>
      <t>跨領域對話：新世紀的社會與文化</t>
    </r>
    <r>
      <rPr>
        <rFont val="新細明體"/>
        <color theme="1"/>
        <sz val="10.0"/>
      </rPr>
      <t>】系列課程</t>
    </r>
  </si>
  <si>
    <t>張旺山</t>
  </si>
  <si>
    <t>T7T8T9</t>
  </si>
  <si>
    <t>6.106學年起必修科目不得任意異動時間，若需在新的時段開課，須搭配新課名及編碼。</t>
  </si>
  <si>
    <t>魏捷茲、張隆志</t>
  </si>
  <si>
    <t>M7M8M9</t>
  </si>
  <si>
    <t>學士班</t>
  </si>
  <si>
    <r>
      <rPr>
        <rFont val="PMingLiu"/>
        <color theme="1"/>
        <sz val="10.0"/>
      </rPr>
      <t>7.107學年新開</t>
    </r>
    <r>
      <rPr>
        <rFont val="新細明體"/>
        <b/>
        <color theme="1"/>
        <sz val="10.0"/>
      </rPr>
      <t>【跨領域對話：個案研討實作】</t>
    </r>
    <r>
      <rPr>
        <rFont val="新細明體"/>
        <color theme="1"/>
        <sz val="10.0"/>
      </rPr>
      <t>，該學期暫以選修開設。</t>
    </r>
  </si>
  <si>
    <t>黃應貴、張隆志</t>
  </si>
  <si>
    <t>8.109學年下學期起，群組課程課名冠上群組名稱</t>
  </si>
  <si>
    <t>魏捷茲</t>
  </si>
  <si>
    <t>陳瑞樺</t>
  </si>
  <si>
    <t>R7R8R9</t>
  </si>
  <si>
    <t>黃應貴</t>
  </si>
  <si>
    <t>跨領域對話：社會科學的解構與再建構</t>
  </si>
  <si>
    <t>黃應貴、施淳益</t>
  </si>
  <si>
    <t>F5F6F7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</si>
</sst>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3">
    <font>
      <sz val="12.0"/>
      <color rgb="FF000000"/>
      <name val="Calibri"/>
      <scheme val="minor"/>
    </font>
    <font>
      <sz val="12.0"/>
      <color theme="1"/>
      <name val="PMingLiu"/>
    </font>
    <font>
      <sz val="14.0"/>
      <color theme="1"/>
      <name val="華康仿宋體"/>
    </font>
    <font/>
    <font>
      <b/>
      <sz val="12.0"/>
      <color theme="1"/>
      <name val="PMingLiu"/>
    </font>
    <font>
      <b/>
      <sz val="12.0"/>
      <color theme="1"/>
      <name val="華康仿宋體"/>
    </font>
    <font>
      <sz val="12.0"/>
      <color theme="1"/>
      <name val="Times New Roman"/>
    </font>
    <font>
      <sz val="12.0"/>
      <color rgb="FFFF0000"/>
      <name val="Times New Roman"/>
    </font>
    <font>
      <sz val="12.0"/>
      <color rgb="FFFF0000"/>
      <name val="PMingLiu"/>
    </font>
    <font>
      <color theme="1"/>
      <name val="Calibri"/>
      <scheme val="minor"/>
    </font>
    <font>
      <sz val="13.0"/>
      <color theme="1"/>
      <name val="Times New Roman"/>
    </font>
    <font>
      <sz val="13.0"/>
      <color theme="1"/>
      <name val="PMingLiu"/>
    </font>
    <font>
      <sz val="14.0"/>
      <color theme="1"/>
      <name val="PMingLiu"/>
    </font>
    <font>
      <sz val="12.0"/>
      <color theme="1"/>
      <name val="華康仿宋體"/>
    </font>
    <font>
      <strike/>
      <sz val="12.0"/>
      <color theme="1"/>
      <name val="Times New Roman"/>
    </font>
    <font>
      <strike/>
      <sz val="12.0"/>
      <color theme="1"/>
      <name val="PMingLiu"/>
    </font>
    <font>
      <sz val="12.0"/>
      <color rgb="FFFF0000"/>
      <name val="華康仿宋體"/>
    </font>
    <font>
      <sz val="14.0"/>
      <color theme="1"/>
      <name val="MingLiu"/>
    </font>
    <font>
      <sz val="8.0"/>
      <color theme="1"/>
      <name val="PMingLiu"/>
    </font>
    <font>
      <sz val="10.0"/>
      <color theme="1"/>
      <name val="PMingLiu"/>
    </font>
    <font>
      <sz val="12.0"/>
      <color theme="1"/>
      <name val="MingLiu"/>
    </font>
    <font>
      <b/>
      <sz val="14.0"/>
      <color theme="1"/>
      <name val="MingLiu"/>
    </font>
    <font>
      <sz val="12.0"/>
      <color rgb="FFFF0000"/>
      <name val="MingLiu"/>
    </font>
    <font>
      <b/>
      <sz val="12.0"/>
      <color theme="1"/>
      <name val="Times New Roman"/>
    </font>
    <font>
      <sz val="12.0"/>
      <color theme="1"/>
      <name val="華康中楷體"/>
    </font>
    <font>
      <sz val="12.0"/>
      <color rgb="FFFF0000"/>
      <name val="華康中楷體"/>
    </font>
    <font>
      <sz val="11.0"/>
      <color theme="1"/>
      <name val="PMingLiu"/>
    </font>
    <font>
      <b/>
      <sz val="12.0"/>
      <color theme="1"/>
      <name val="MingLiu"/>
    </font>
    <font>
      <sz val="9.0"/>
      <color theme="1"/>
      <name val="PMingLiu"/>
    </font>
    <font>
      <sz val="9.0"/>
      <color theme="1"/>
      <name val="華康仿宋體"/>
    </font>
    <font>
      <sz val="12.0"/>
      <color rgb="FF9C0006"/>
      <name val="PMingLiu"/>
    </font>
    <font>
      <sz val="12.0"/>
      <color theme="1"/>
      <name val="Arial"/>
    </font>
    <font>
      <sz val="12.0"/>
      <color theme="1"/>
      <name val="DFKai-SB"/>
    </font>
    <font>
      <b/>
      <sz val="14.0"/>
      <color theme="1"/>
      <name val="DFKai-SB"/>
    </font>
    <font>
      <sz val="14.0"/>
      <color theme="1"/>
      <name val="DFKai-SB"/>
    </font>
    <font>
      <sz val="12.0"/>
      <color theme="1"/>
      <name val="Calibri"/>
    </font>
    <font>
      <b/>
      <sz val="12.0"/>
      <color rgb="FF000000"/>
      <name val="PMingLiu"/>
    </font>
    <font>
      <b/>
      <sz val="14.0"/>
      <color rgb="FF000000"/>
      <name val="PMingLiu"/>
    </font>
    <font>
      <sz val="12.0"/>
      <color rgb="FF000099"/>
      <name val="Times New Roman"/>
    </font>
    <font>
      <sz val="12.0"/>
      <color rgb="FF000099"/>
      <name val="MingLiu"/>
    </font>
    <font>
      <sz val="10.0"/>
      <color rgb="FF205867"/>
      <name val="PMingLiu"/>
    </font>
    <font>
      <sz val="12.0"/>
      <color rgb="FF205867"/>
      <name val="PMingLiu"/>
    </font>
    <font>
      <sz val="12.0"/>
      <color rgb="FF002060"/>
      <name val="PMingLiu"/>
    </font>
  </fonts>
  <fills count="2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C4BD97"/>
        <bgColor rgb="FFC4BD97"/>
      </patternFill>
    </fill>
    <fill>
      <patternFill patternType="solid">
        <fgColor rgb="FFEEECE1"/>
        <bgColor rgb="FFEEECE1"/>
      </patternFill>
    </fill>
    <fill>
      <patternFill patternType="solid">
        <fgColor rgb="FFEAF1DD"/>
        <bgColor rgb="FFEAF1DD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2F2F2"/>
        <bgColor rgb="FFF2F2F2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E5DFEC"/>
        <bgColor rgb="FFE5DFEC"/>
      </patternFill>
    </fill>
    <fill>
      <patternFill patternType="solid">
        <fgColor rgb="FFF2DBDB"/>
        <bgColor rgb="FFF2DBDB"/>
      </patternFill>
    </fill>
    <fill>
      <patternFill patternType="solid">
        <fgColor rgb="FFFFC7CE"/>
        <bgColor rgb="FFFFC7CE"/>
      </patternFill>
    </fill>
    <fill>
      <patternFill patternType="solid">
        <fgColor rgb="FFBFBFBF"/>
        <bgColor rgb="FFBFBFBF"/>
      </patternFill>
    </fill>
    <fill>
      <patternFill patternType="solid">
        <fgColor rgb="FFD6E3BC"/>
        <bgColor rgb="FFD6E3BC"/>
      </patternFill>
    </fill>
    <fill>
      <patternFill patternType="solid">
        <fgColor rgb="FF7F7F7F"/>
        <bgColor rgb="FF7F7F7F"/>
      </patternFill>
    </fill>
    <fill>
      <patternFill patternType="solid">
        <fgColor rgb="FFC6D9F0"/>
        <bgColor rgb="FFC6D9F0"/>
      </patternFill>
    </fill>
    <fill>
      <patternFill patternType="solid">
        <fgColor rgb="FFFFC000"/>
        <bgColor rgb="FFFFC000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rgb="FFDBE5F1"/>
        <bgColor rgb="FFDBE5F1"/>
      </patternFill>
    </fill>
    <fill>
      <patternFill patternType="solid">
        <fgColor rgb="FFC198E0"/>
        <bgColor rgb="FFC198E0"/>
      </patternFill>
    </fill>
    <fill>
      <patternFill patternType="solid">
        <fgColor rgb="FFE5B8B7"/>
        <bgColor rgb="FFE5B8B7"/>
      </patternFill>
    </fill>
    <fill>
      <patternFill patternType="solid">
        <fgColor rgb="FFFF00FF"/>
        <bgColor rgb="FFFF00FF"/>
      </patternFill>
    </fill>
    <fill>
      <patternFill patternType="solid">
        <fgColor theme="5"/>
        <bgColor theme="5"/>
      </patternFill>
    </fill>
  </fills>
  <borders count="97">
    <border/>
    <border>
      <left/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/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medium">
        <color rgb="FF000000"/>
      </right>
      <top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bottom/>
    </border>
    <border>
      <left style="thin">
        <color rgb="FF000000"/>
      </left>
      <right style="medium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/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821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1" numFmtId="0" xfId="0" applyAlignment="1" applyFont="1">
      <alignment horizontal="center" vertical="center"/>
    </xf>
    <xf borderId="1" fillId="2" fontId="1" numFmtId="0" xfId="0" applyAlignment="1" applyBorder="1" applyFill="1" applyFont="1">
      <alignment vertical="center"/>
    </xf>
    <xf borderId="2" fillId="3" fontId="2" numFmtId="0" xfId="0" applyAlignment="1" applyBorder="1" applyFill="1" applyFont="1">
      <alignment horizontal="center" vertical="center"/>
    </xf>
    <xf borderId="3" fillId="0" fontId="3" numFmtId="0" xfId="0" applyAlignment="1" applyBorder="1" applyFont="1">
      <alignment vertical="center"/>
    </xf>
    <xf borderId="4" fillId="0" fontId="3" numFmtId="0" xfId="0" applyAlignment="1" applyBorder="1" applyFont="1">
      <alignment vertical="center"/>
    </xf>
    <xf borderId="0" fillId="0" fontId="4" numFmtId="0" xfId="0" applyAlignment="1" applyFont="1">
      <alignment horizontal="center" vertical="center"/>
    </xf>
    <xf borderId="5" fillId="4" fontId="5" numFmtId="0" xfId="0" applyAlignment="1" applyBorder="1" applyFill="1" applyFont="1">
      <alignment horizontal="center" shrinkToFit="0" vertical="top" wrapText="1"/>
    </xf>
    <xf borderId="6" fillId="4" fontId="5" numFmtId="0" xfId="0" applyAlignment="1" applyBorder="1" applyFont="1">
      <alignment horizontal="center" shrinkToFit="0" vertical="top" wrapText="1"/>
    </xf>
    <xf borderId="7" fillId="4" fontId="5" numFmtId="0" xfId="0" applyAlignment="1" applyBorder="1" applyFont="1">
      <alignment horizontal="center" shrinkToFit="0" vertical="top" wrapText="1"/>
    </xf>
    <xf borderId="8" fillId="4" fontId="5" numFmtId="0" xfId="0" applyAlignment="1" applyBorder="1" applyFont="1">
      <alignment horizontal="center" shrinkToFit="0" vertical="top" wrapText="1"/>
    </xf>
    <xf borderId="9" fillId="5" fontId="1" numFmtId="0" xfId="0" applyAlignment="1" applyBorder="1" applyFill="1" applyFont="1">
      <alignment vertical="center"/>
    </xf>
    <xf borderId="10" fillId="5" fontId="1" numFmtId="0" xfId="0" applyAlignment="1" applyBorder="1" applyFont="1">
      <alignment vertical="center"/>
    </xf>
    <xf borderId="10" fillId="5" fontId="1" numFmtId="0" xfId="0" applyAlignment="1" applyBorder="1" applyFont="1">
      <alignment horizontal="center" vertical="center"/>
    </xf>
    <xf borderId="10" fillId="2" fontId="1" numFmtId="0" xfId="0" applyAlignment="1" applyBorder="1" applyFont="1">
      <alignment horizontal="center" vertical="center"/>
    </xf>
    <xf borderId="10" fillId="0" fontId="1" numFmtId="0" xfId="0" applyAlignment="1" applyBorder="1" applyFont="1">
      <alignment horizontal="center" vertical="center"/>
    </xf>
    <xf borderId="5" fillId="6" fontId="6" numFmtId="0" xfId="0" applyAlignment="1" applyBorder="1" applyFill="1" applyFont="1">
      <alignment horizontal="center" shrinkToFit="0" vertical="top" wrapText="1"/>
    </xf>
    <xf borderId="6" fillId="6" fontId="1" numFmtId="0" xfId="0" applyAlignment="1" applyBorder="1" applyFont="1">
      <alignment shrinkToFit="0" vertical="top" wrapText="1"/>
    </xf>
    <xf borderId="6" fillId="6" fontId="1" numFmtId="0" xfId="0" applyAlignment="1" applyBorder="1" applyFont="1">
      <alignment horizontal="center" shrinkToFit="0" vertical="top" wrapText="1"/>
    </xf>
    <xf borderId="8" fillId="6" fontId="1" numFmtId="0" xfId="0" applyAlignment="1" applyBorder="1" applyFont="1">
      <alignment horizontal="center" vertical="center"/>
    </xf>
    <xf borderId="11" fillId="0" fontId="1" numFmtId="0" xfId="0" applyAlignment="1" applyBorder="1" applyFont="1">
      <alignment vertical="center"/>
    </xf>
    <xf borderId="11" fillId="0" fontId="1" numFmtId="0" xfId="0" applyAlignment="1" applyBorder="1" applyFont="1">
      <alignment horizontal="center" vertical="center"/>
    </xf>
    <xf borderId="12" fillId="2" fontId="1" numFmtId="0" xfId="0" applyAlignment="1" applyBorder="1" applyFont="1">
      <alignment vertical="center"/>
    </xf>
    <xf borderId="13" fillId="0" fontId="1" numFmtId="0" xfId="0" applyAlignment="1" applyBorder="1" applyFont="1">
      <alignment horizontal="center" vertical="center"/>
    </xf>
    <xf borderId="14" fillId="6" fontId="6" numFmtId="0" xfId="0" applyAlignment="1" applyBorder="1" applyFont="1">
      <alignment horizontal="center" shrinkToFit="0" vertical="top" wrapText="1"/>
    </xf>
    <xf borderId="15" fillId="6" fontId="1" numFmtId="0" xfId="0" applyAlignment="1" applyBorder="1" applyFont="1">
      <alignment shrinkToFit="0" vertical="top" wrapText="1"/>
    </xf>
    <xf borderId="16" fillId="6" fontId="1" numFmtId="0" xfId="0" applyAlignment="1" applyBorder="1" applyFont="1">
      <alignment horizontal="center" shrinkToFit="0" vertical="center" wrapText="1"/>
    </xf>
    <xf borderId="17" fillId="6" fontId="1" numFmtId="0" xfId="0" applyAlignment="1" applyBorder="1" applyFont="1">
      <alignment horizontal="center" vertical="center"/>
    </xf>
    <xf borderId="18" fillId="6" fontId="6" numFmtId="0" xfId="0" applyAlignment="1" applyBorder="1" applyFont="1">
      <alignment horizontal="center" shrinkToFit="0" vertical="top" wrapText="1"/>
    </xf>
    <xf borderId="11" fillId="6" fontId="1" numFmtId="0" xfId="0" applyAlignment="1" applyBorder="1" applyFont="1">
      <alignment shrinkToFit="0" vertical="top" wrapText="1"/>
    </xf>
    <xf borderId="19" fillId="0" fontId="3" numFmtId="0" xfId="0" applyAlignment="1" applyBorder="1" applyFont="1">
      <alignment vertical="center"/>
    </xf>
    <xf borderId="20" fillId="0" fontId="3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22" fillId="2" fontId="1" numFmtId="0" xfId="0" applyAlignment="1" applyBorder="1" applyFont="1">
      <alignment vertical="center"/>
    </xf>
    <xf borderId="0" fillId="2" fontId="1" numFmtId="0" xfId="0" applyAlignment="1" applyFont="1">
      <alignment vertical="center"/>
    </xf>
    <xf borderId="23" fillId="6" fontId="6" numFmtId="0" xfId="0" applyAlignment="1" applyBorder="1" applyFont="1">
      <alignment horizontal="center" shrinkToFit="0" vertical="top" wrapText="1"/>
    </xf>
    <xf borderId="24" fillId="6" fontId="1" numFmtId="0" xfId="0" applyAlignment="1" applyBorder="1" applyFont="1">
      <alignment shrinkToFit="0" vertical="top" wrapText="1"/>
    </xf>
    <xf borderId="11" fillId="2" fontId="1" numFmtId="0" xfId="0" applyAlignment="1" applyBorder="1" applyFont="1">
      <alignment vertical="center"/>
    </xf>
    <xf borderId="13" fillId="0" fontId="3" numFmtId="0" xfId="0" applyAlignment="1" applyBorder="1" applyFont="1">
      <alignment vertical="center"/>
    </xf>
    <xf borderId="25" fillId="0" fontId="3" numFmtId="0" xfId="0" applyAlignment="1" applyBorder="1" applyFont="1">
      <alignment vertical="center"/>
    </xf>
    <xf borderId="17" fillId="6" fontId="1" numFmtId="0" xfId="0" applyAlignment="1" applyBorder="1" applyFont="1">
      <alignment horizontal="center" readingOrder="0" vertical="center"/>
    </xf>
    <xf borderId="25" fillId="6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vertical="center"/>
    </xf>
    <xf borderId="26" fillId="6" fontId="6" numFmtId="0" xfId="0" applyAlignment="1" applyBorder="1" applyFont="1">
      <alignment horizontal="center" shrinkToFit="0" vertical="top" wrapText="1"/>
    </xf>
    <xf borderId="27" fillId="6" fontId="1" numFmtId="0" xfId="0" applyAlignment="1" applyBorder="1" applyFont="1">
      <alignment shrinkToFit="0" vertical="top" wrapText="1"/>
    </xf>
    <xf borderId="28" fillId="0" fontId="3" numFmtId="0" xfId="0" applyAlignment="1" applyBorder="1" applyFont="1">
      <alignment vertical="center"/>
    </xf>
    <xf borderId="29" fillId="4" fontId="1" numFmtId="0" xfId="0" applyAlignment="1" applyBorder="1" applyFont="1">
      <alignment horizontal="center" vertical="center"/>
    </xf>
    <xf borderId="30" fillId="6" fontId="6" numFmtId="0" xfId="0" applyAlignment="1" applyBorder="1" applyFont="1">
      <alignment horizontal="center" vertical="center"/>
    </xf>
    <xf borderId="31" fillId="6" fontId="1" numFmtId="0" xfId="0" applyAlignment="1" applyBorder="1" applyFont="1">
      <alignment vertical="center"/>
    </xf>
    <xf borderId="32" fillId="6" fontId="1" numFmtId="0" xfId="0" applyAlignment="1" applyBorder="1" applyFont="1">
      <alignment horizontal="center" shrinkToFit="0" vertical="center" wrapText="1"/>
    </xf>
    <xf borderId="33" fillId="6" fontId="1" numFmtId="0" xfId="0" applyAlignment="1" applyBorder="1" applyFont="1">
      <alignment horizontal="center" vertical="center"/>
    </xf>
    <xf borderId="11" fillId="7" fontId="1" numFmtId="0" xfId="0" applyAlignment="1" applyBorder="1" applyFill="1" applyFont="1">
      <alignment horizontal="center" vertical="center"/>
    </xf>
    <xf borderId="11" fillId="8" fontId="1" numFmtId="0" xfId="0" applyAlignment="1" applyBorder="1" applyFill="1" applyFont="1">
      <alignment horizontal="center" vertical="center"/>
    </xf>
    <xf borderId="18" fillId="6" fontId="6" numFmtId="0" xfId="0" applyAlignment="1" applyBorder="1" applyFont="1">
      <alignment horizontal="center" vertical="center"/>
    </xf>
    <xf borderId="11" fillId="6" fontId="1" numFmtId="0" xfId="0" applyAlignment="1" applyBorder="1" applyFont="1">
      <alignment vertical="center"/>
    </xf>
    <xf borderId="1" fillId="8" fontId="1" numFmtId="0" xfId="0" applyAlignment="1" applyBorder="1" applyFont="1">
      <alignment vertical="center"/>
    </xf>
    <xf borderId="23" fillId="6" fontId="6" numFmtId="0" xfId="0" applyAlignment="1" applyBorder="1" applyFont="1">
      <alignment horizontal="center" vertical="center"/>
    </xf>
    <xf borderId="24" fillId="6" fontId="1" numFmtId="0" xfId="0" applyAlignment="1" applyBorder="1" applyFont="1">
      <alignment vertical="center"/>
    </xf>
    <xf borderId="34" fillId="0" fontId="3" numFmtId="0" xfId="0" applyAlignment="1" applyBorder="1" applyFont="1">
      <alignment vertical="center"/>
    </xf>
    <xf borderId="14" fillId="6" fontId="6" numFmtId="0" xfId="0" applyAlignment="1" applyBorder="1" applyFont="1">
      <alignment horizontal="center" vertical="center"/>
    </xf>
    <xf borderId="35" fillId="6" fontId="1" numFmtId="0" xfId="0" applyAlignment="1" applyBorder="1" applyFont="1">
      <alignment vertical="center"/>
    </xf>
    <xf borderId="36" fillId="6" fontId="1" numFmtId="0" xfId="0" applyAlignment="1" applyBorder="1" applyFont="1">
      <alignment horizontal="center" shrinkToFit="0" vertical="center" wrapText="1"/>
    </xf>
    <xf borderId="37" fillId="6" fontId="1" numFmtId="0" xfId="0" applyAlignment="1" applyBorder="1" applyFont="1">
      <alignment vertical="center"/>
    </xf>
    <xf borderId="38" fillId="0" fontId="3" numFmtId="0" xfId="0" applyAlignment="1" applyBorder="1" applyFont="1">
      <alignment vertical="center"/>
    </xf>
    <xf borderId="39" fillId="0" fontId="3" numFmtId="0" xfId="0" applyAlignment="1" applyBorder="1" applyFont="1">
      <alignment vertical="center"/>
    </xf>
    <xf borderId="26" fillId="6" fontId="7" numFmtId="0" xfId="0" applyAlignment="1" applyBorder="1" applyFont="1">
      <alignment horizontal="center" vertical="center"/>
    </xf>
    <xf borderId="40" fillId="6" fontId="8" numFmtId="0" xfId="0" applyAlignment="1" applyBorder="1" applyFont="1">
      <alignment vertical="center"/>
    </xf>
    <xf borderId="41" fillId="0" fontId="3" numFmtId="0" xfId="0" applyAlignment="1" applyBorder="1" applyFont="1">
      <alignment vertical="center"/>
    </xf>
    <xf borderId="42" fillId="4" fontId="1" numFmtId="0" xfId="0" applyAlignment="1" applyBorder="1" applyFont="1">
      <alignment horizontal="center" vertical="center"/>
    </xf>
    <xf borderId="0" fillId="0" fontId="9" numFmtId="0" xfId="0" applyAlignment="1" applyFont="1">
      <alignment vertical="center"/>
    </xf>
    <xf borderId="30" fillId="6" fontId="10" numFmtId="0" xfId="0" applyAlignment="1" applyBorder="1" applyFont="1">
      <alignment horizontal="center" readingOrder="0" shrinkToFit="0" vertical="top" wrapText="1"/>
    </xf>
    <xf borderId="31" fillId="6" fontId="11" numFmtId="0" xfId="0" applyAlignment="1" applyBorder="1" applyFont="1">
      <alignment readingOrder="0" shrinkToFit="0" vertical="top" wrapText="1"/>
    </xf>
    <xf borderId="1" fillId="8" fontId="1" numFmtId="0" xfId="0" applyAlignment="1" applyBorder="1" applyFont="1">
      <alignment horizontal="center" vertical="center"/>
    </xf>
    <xf borderId="11" fillId="6" fontId="6" numFmtId="0" xfId="0" applyAlignment="1" applyBorder="1" applyFont="1">
      <alignment horizontal="center" shrinkToFit="0" vertical="top" wrapText="1"/>
    </xf>
    <xf borderId="11" fillId="6" fontId="11" numFmtId="0" xfId="0" applyAlignment="1" applyBorder="1" applyFont="1">
      <alignment readingOrder="0" shrinkToFit="0" vertical="top" wrapText="1"/>
    </xf>
    <xf borderId="43" fillId="6" fontId="6" numFmtId="0" xfId="0" applyAlignment="1" applyBorder="1" applyFont="1">
      <alignment horizontal="center" shrinkToFit="0" vertical="top" wrapText="1"/>
    </xf>
    <xf borderId="11" fillId="0" fontId="8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29" fillId="6" fontId="1" numFmtId="0" xfId="0" applyAlignment="1" applyBorder="1" applyFont="1">
      <alignment horizontal="center" vertical="center"/>
    </xf>
    <xf borderId="35" fillId="6" fontId="1" numFmtId="0" xfId="0" applyAlignment="1" applyBorder="1" applyFont="1">
      <alignment horizontal="center" vertical="center"/>
    </xf>
    <xf borderId="37" fillId="6" fontId="1" numFmtId="0" xfId="0" applyAlignment="1" applyBorder="1" applyFont="1">
      <alignment horizontal="center" vertical="center"/>
    </xf>
    <xf borderId="40" fillId="6" fontId="1" numFmtId="0" xfId="0" applyAlignment="1" applyBorder="1" applyFont="1">
      <alignment horizontal="center" vertical="center"/>
    </xf>
    <xf borderId="1" fillId="7" fontId="1" numFmtId="0" xfId="0" applyAlignment="1" applyBorder="1" applyFont="1">
      <alignment horizontal="center" vertical="center"/>
    </xf>
    <xf borderId="2" fillId="9" fontId="2" numFmtId="0" xfId="0" applyAlignment="1" applyBorder="1" applyFill="1" applyFont="1">
      <alignment horizontal="center" vertical="center"/>
    </xf>
    <xf borderId="0" fillId="0" fontId="12" numFmtId="0" xfId="0" applyAlignment="1" applyFont="1">
      <alignment vertical="center"/>
    </xf>
    <xf borderId="1" fillId="2" fontId="12" numFmtId="0" xfId="0" applyAlignment="1" applyBorder="1" applyFont="1">
      <alignment vertical="center"/>
    </xf>
    <xf borderId="0" fillId="0" fontId="12" numFmtId="0" xfId="0" applyAlignment="1" applyFont="1">
      <alignment horizontal="center" vertical="center"/>
    </xf>
    <xf borderId="11" fillId="6" fontId="5" numFmtId="0" xfId="0" applyAlignment="1" applyBorder="1" applyFont="1">
      <alignment horizontal="center" shrinkToFit="0" vertical="top" wrapText="1"/>
    </xf>
    <xf borderId="0" fillId="0" fontId="5" numFmtId="0" xfId="0" applyAlignment="1" applyFont="1">
      <alignment horizontal="center" shrinkToFit="0" vertical="top" wrapText="1"/>
    </xf>
    <xf borderId="11" fillId="0" fontId="6" numFmtId="0" xfId="0" applyAlignment="1" applyBorder="1" applyFont="1">
      <alignment horizontal="center" vertical="center"/>
    </xf>
    <xf borderId="11" fillId="0" fontId="1" numFmtId="0" xfId="0" applyAlignment="1" applyBorder="1" applyFont="1">
      <alignment horizontal="center" shrinkToFit="0" vertical="top" wrapText="1"/>
    </xf>
    <xf borderId="11" fillId="0" fontId="13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shrinkToFit="0" vertical="top" wrapText="1"/>
    </xf>
    <xf borderId="11" fillId="8" fontId="6" numFmtId="0" xfId="0" applyAlignment="1" applyBorder="1" applyFont="1">
      <alignment horizontal="center" shrinkToFit="0" vertical="top" wrapText="1"/>
    </xf>
    <xf borderId="11" fillId="8" fontId="8" numFmtId="0" xfId="0" applyAlignment="1" applyBorder="1" applyFont="1">
      <alignment horizontal="center" vertical="center"/>
    </xf>
    <xf borderId="11" fillId="0" fontId="14" numFmtId="0" xfId="0" applyAlignment="1" applyBorder="1" applyFont="1">
      <alignment horizontal="center" shrinkToFit="0" vertical="top" wrapText="1"/>
    </xf>
    <xf borderId="11" fillId="0" fontId="15" numFmtId="0" xfId="0" applyAlignment="1" applyBorder="1" applyFont="1">
      <alignment horizontal="center" vertical="center"/>
    </xf>
    <xf borderId="44" fillId="0" fontId="7" numFmtId="0" xfId="0" applyAlignment="1" applyBorder="1" applyFont="1">
      <alignment horizontal="center" shrinkToFit="0" vertical="top" wrapText="1"/>
    </xf>
    <xf borderId="11" fillId="0" fontId="8" numFmtId="0" xfId="0" applyAlignment="1" applyBorder="1" applyFont="1">
      <alignment vertical="center"/>
    </xf>
    <xf borderId="45" fillId="0" fontId="16" numFmtId="0" xfId="0" applyAlignment="1" applyBorder="1" applyFont="1">
      <alignment horizontal="center" shrinkToFit="0" vertical="top" wrapText="1"/>
    </xf>
    <xf borderId="46" fillId="0" fontId="8" numFmtId="0" xfId="0" applyAlignment="1" applyBorder="1" applyFont="1">
      <alignment horizontal="center" vertical="center"/>
    </xf>
    <xf borderId="1" fillId="2" fontId="8" numFmtId="0" xfId="0" applyAlignment="1" applyBorder="1" applyFont="1">
      <alignment horizontal="center" vertical="center"/>
    </xf>
    <xf borderId="11" fillId="0" fontId="4" numFmtId="0" xfId="0" applyAlignment="1" applyBorder="1" applyFont="1">
      <alignment horizontal="center" vertical="center"/>
    </xf>
    <xf borderId="45" fillId="0" fontId="1" numFmtId="0" xfId="0" applyAlignment="1" applyBorder="1" applyFont="1">
      <alignment vertical="center"/>
    </xf>
    <xf borderId="45" fillId="0" fontId="1" numFmtId="0" xfId="0" applyAlignment="1" applyBorder="1" applyFont="1">
      <alignment horizontal="center" shrinkToFit="0" vertical="top" wrapText="1"/>
    </xf>
    <xf borderId="45" fillId="0" fontId="1" numFmtId="0" xfId="0" applyAlignment="1" applyBorder="1" applyFont="1">
      <alignment horizontal="center" vertical="center"/>
    </xf>
    <xf borderId="1" fillId="2" fontId="1" numFmtId="0" xfId="0" applyAlignment="1" applyBorder="1" applyFont="1">
      <alignment horizontal="center" vertical="center"/>
    </xf>
    <xf borderId="47" fillId="4" fontId="17" numFmtId="0" xfId="0" applyAlignment="1" applyBorder="1" applyFont="1">
      <alignment horizontal="center" shrinkToFit="0" vertical="top" wrapText="1"/>
    </xf>
    <xf borderId="48" fillId="0" fontId="3" numFmtId="0" xfId="0" applyAlignment="1" applyBorder="1" applyFont="1">
      <alignment vertical="center"/>
    </xf>
    <xf borderId="49" fillId="0" fontId="3" numFmtId="0" xfId="0" applyAlignment="1" applyBorder="1" applyFont="1">
      <alignment vertical="center"/>
    </xf>
    <xf borderId="11" fillId="3" fontId="5" numFmtId="0" xfId="0" applyAlignment="1" applyBorder="1" applyFont="1">
      <alignment horizontal="center" shrinkToFit="0" vertical="top" wrapText="1"/>
    </xf>
    <xf borderId="11" fillId="5" fontId="14" numFmtId="0" xfId="0" applyAlignment="1" applyBorder="1" applyFont="1">
      <alignment horizontal="center" shrinkToFit="0" vertical="top" wrapText="1"/>
    </xf>
    <xf borderId="11" fillId="5" fontId="1" numFmtId="0" xfId="0" applyAlignment="1" applyBorder="1" applyFont="1">
      <alignment shrinkToFit="0" vertical="top" wrapText="1"/>
    </xf>
    <xf borderId="11" fillId="5" fontId="1" numFmtId="0" xfId="0" applyAlignment="1" applyBorder="1" applyFont="1">
      <alignment horizontal="center" shrinkToFit="0" vertical="top" wrapText="1"/>
    </xf>
    <xf borderId="11" fillId="5" fontId="1" numFmtId="0" xfId="0" applyAlignment="1" applyBorder="1" applyFont="1">
      <alignment horizontal="center" vertical="center"/>
    </xf>
    <xf borderId="24" fillId="5" fontId="14" numFmtId="0" xfId="0" applyAlignment="1" applyBorder="1" applyFont="1">
      <alignment horizontal="center" shrinkToFit="0" vertical="top" wrapText="1"/>
    </xf>
    <xf borderId="24" fillId="5" fontId="1" numFmtId="0" xfId="0" applyAlignment="1" applyBorder="1" applyFont="1">
      <alignment shrinkToFit="0" vertical="top" wrapText="1"/>
    </xf>
    <xf borderId="24" fillId="5" fontId="1" numFmtId="0" xfId="0" applyAlignment="1" applyBorder="1" applyFont="1">
      <alignment horizontal="center" shrinkToFit="0" vertical="top" wrapText="1"/>
    </xf>
    <xf borderId="24" fillId="5" fontId="1" numFmtId="0" xfId="0" applyAlignment="1" applyBorder="1" applyFont="1">
      <alignment horizontal="center" vertical="center"/>
    </xf>
    <xf borderId="14" fillId="0" fontId="14" numFmtId="0" xfId="0" applyAlignment="1" applyBorder="1" applyFont="1">
      <alignment horizontal="center" shrinkToFit="0" vertical="top" wrapText="1"/>
    </xf>
    <xf borderId="15" fillId="0" fontId="1" numFmtId="0" xfId="0" applyAlignment="1" applyBorder="1" applyFont="1">
      <alignment shrinkToFit="0" vertical="top" wrapText="1"/>
    </xf>
    <xf borderId="15" fillId="0" fontId="1" numFmtId="0" xfId="0" applyAlignment="1" applyBorder="1" applyFont="1">
      <alignment horizontal="center" shrinkToFit="0" vertical="top" wrapText="1"/>
    </xf>
    <xf borderId="35" fillId="0" fontId="1" numFmtId="0" xfId="0" applyAlignment="1" applyBorder="1" applyFont="1">
      <alignment horizontal="center" vertical="center"/>
    </xf>
    <xf borderId="26" fillId="0" fontId="14" numFmtId="0" xfId="0" applyAlignment="1" applyBorder="1" applyFont="1">
      <alignment horizontal="center" shrinkToFit="0" vertical="top" wrapText="1"/>
    </xf>
    <xf borderId="27" fillId="0" fontId="1" numFmtId="0" xfId="0" applyAlignment="1" applyBorder="1" applyFont="1">
      <alignment shrinkToFit="0" vertical="top" wrapText="1"/>
    </xf>
    <xf borderId="27" fillId="0" fontId="1" numFmtId="0" xfId="0" applyAlignment="1" applyBorder="1" applyFont="1">
      <alignment horizontal="center" shrinkToFit="0" vertical="top" wrapText="1"/>
    </xf>
    <xf borderId="40" fillId="0" fontId="1" numFmtId="0" xfId="0" applyAlignment="1" applyBorder="1" applyFont="1">
      <alignment horizontal="center" vertical="center"/>
    </xf>
    <xf borderId="1" fillId="4" fontId="1" numFmtId="0" xfId="0" applyAlignment="1" applyBorder="1" applyFont="1">
      <alignment vertical="center"/>
    </xf>
    <xf borderId="1" fillId="4" fontId="1" numFmtId="0" xfId="0" applyAlignment="1" applyBorder="1" applyFont="1">
      <alignment horizontal="center" vertical="center"/>
    </xf>
    <xf borderId="11" fillId="0" fontId="13" numFmtId="0" xfId="0" applyAlignment="1" applyBorder="1" applyFont="1">
      <alignment shrinkToFit="0" vertical="top" wrapText="1"/>
    </xf>
    <xf borderId="11" fillId="2" fontId="14" numFmtId="0" xfId="0" applyAlignment="1" applyBorder="1" applyFont="1">
      <alignment horizontal="center" shrinkToFit="0" vertical="top" wrapText="1"/>
    </xf>
    <xf borderId="11" fillId="2" fontId="1" numFmtId="0" xfId="0" applyAlignment="1" applyBorder="1" applyFont="1">
      <alignment shrinkToFit="0" vertical="top" wrapText="1"/>
    </xf>
    <xf borderId="2" fillId="6" fontId="12" numFmtId="0" xfId="0" applyAlignment="1" applyBorder="1" applyFont="1">
      <alignment horizontal="center" vertical="center"/>
    </xf>
    <xf borderId="1" fillId="6" fontId="1" numFmtId="0" xfId="0" applyAlignment="1" applyBorder="1" applyFont="1">
      <alignment vertical="center"/>
    </xf>
    <xf borderId="50" fillId="0" fontId="5" numFmtId="0" xfId="0" applyAlignment="1" applyBorder="1" applyFont="1">
      <alignment horizontal="center" shrinkToFit="0" vertical="top" wrapText="1"/>
    </xf>
    <xf borderId="51" fillId="0" fontId="5" numFmtId="0" xfId="0" applyAlignment="1" applyBorder="1" applyFont="1">
      <alignment horizontal="center" shrinkToFit="0" vertical="top" wrapText="1"/>
    </xf>
    <xf borderId="51" fillId="0" fontId="4" numFmtId="0" xfId="0" applyAlignment="1" applyBorder="1" applyFont="1">
      <alignment vertical="center"/>
    </xf>
    <xf borderId="52" fillId="0" fontId="5" numFmtId="0" xfId="0" applyAlignment="1" applyBorder="1" applyFont="1">
      <alignment horizontal="center" shrinkToFit="0" vertical="top" wrapText="1"/>
    </xf>
    <xf borderId="10" fillId="5" fontId="13" numFmtId="0" xfId="0" applyAlignment="1" applyBorder="1" applyFont="1">
      <alignment horizontal="center" shrinkToFit="0" vertical="top" wrapText="1"/>
    </xf>
    <xf borderId="14" fillId="3" fontId="6" numFmtId="0" xfId="0" applyAlignment="1" applyBorder="1" applyFont="1">
      <alignment horizontal="center" shrinkToFit="0" vertical="top" wrapText="1"/>
    </xf>
    <xf borderId="15" fillId="3" fontId="1" numFmtId="0" xfId="0" applyAlignment="1" applyBorder="1" applyFont="1">
      <alignment shrinkToFit="0" vertical="top" wrapText="1"/>
    </xf>
    <xf borderId="15" fillId="3" fontId="1" numFmtId="0" xfId="0" applyAlignment="1" applyBorder="1" applyFont="1">
      <alignment horizontal="center" shrinkToFit="0" vertical="top" wrapText="1"/>
    </xf>
    <xf borderId="15" fillId="0" fontId="1" numFmtId="0" xfId="0" applyAlignment="1" applyBorder="1" applyFont="1">
      <alignment horizontal="left" vertical="center"/>
    </xf>
    <xf borderId="35" fillId="0" fontId="13" numFmtId="0" xfId="0" applyAlignment="1" applyBorder="1" applyFont="1">
      <alignment horizontal="center" readingOrder="0" shrinkToFit="0" vertical="top" wrapText="1"/>
    </xf>
    <xf borderId="0" fillId="0" fontId="13" numFmtId="0" xfId="0" applyAlignment="1" applyFont="1">
      <alignment horizontal="center" shrinkToFit="0" vertical="top" wrapText="1"/>
    </xf>
    <xf borderId="18" fillId="3" fontId="6" numFmtId="0" xfId="0" applyAlignment="1" applyBorder="1" applyFont="1">
      <alignment horizontal="center" shrinkToFit="0" vertical="top" wrapText="1"/>
    </xf>
    <xf borderId="11" fillId="3" fontId="1" numFmtId="0" xfId="0" applyAlignment="1" applyBorder="1" applyFont="1">
      <alignment vertical="center"/>
    </xf>
    <xf borderId="11" fillId="3" fontId="1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center" vertical="center"/>
    </xf>
    <xf borderId="11" fillId="6" fontId="1" numFmtId="0" xfId="0" applyAlignment="1" applyBorder="1" applyFont="1">
      <alignment horizontal="center" vertical="center"/>
    </xf>
    <xf borderId="11" fillId="6" fontId="1" numFmtId="0" xfId="0" applyAlignment="1" applyBorder="1" applyFont="1">
      <alignment horizontal="center" shrinkToFit="0" vertical="top" wrapText="1"/>
    </xf>
    <xf borderId="11" fillId="3" fontId="1" numFmtId="0" xfId="0" applyAlignment="1" applyBorder="1" applyFont="1">
      <alignment shrinkToFit="0" vertical="top" wrapText="1"/>
    </xf>
    <xf borderId="11" fillId="3" fontId="1" numFmtId="0" xfId="0" applyAlignment="1" applyBorder="1" applyFont="1">
      <alignment horizontal="center" shrinkToFit="0" vertical="top" wrapText="1"/>
    </xf>
    <xf borderId="26" fillId="3" fontId="6" numFmtId="0" xfId="0" applyAlignment="1" applyBorder="1" applyFont="1">
      <alignment horizontal="center" shrinkToFit="0" vertical="top" wrapText="1"/>
    </xf>
    <xf borderId="27" fillId="3" fontId="1" numFmtId="0" xfId="0" applyAlignment="1" applyBorder="1" applyFont="1">
      <alignment vertical="center"/>
    </xf>
    <xf borderId="27" fillId="3" fontId="1" numFmtId="0" xfId="0" applyAlignment="1" applyBorder="1" applyFont="1">
      <alignment horizontal="center" shrinkToFit="0" vertical="top" wrapText="1"/>
    </xf>
    <xf borderId="27" fillId="0" fontId="1" numFmtId="0" xfId="0" applyAlignment="1" applyBorder="1" applyFont="1">
      <alignment vertical="center"/>
    </xf>
    <xf borderId="11" fillId="0" fontId="18" numFmtId="0" xfId="0" applyAlignment="1" applyBorder="1" applyFont="1">
      <alignment vertical="center"/>
    </xf>
    <xf borderId="11" fillId="0" fontId="19" numFmtId="0" xfId="0" applyAlignment="1" applyBorder="1" applyFont="1">
      <alignment vertical="center"/>
    </xf>
    <xf borderId="53" fillId="0" fontId="6" numFmtId="0" xfId="0" applyAlignment="1" applyBorder="1" applyFont="1">
      <alignment horizontal="center" shrinkToFit="0" vertical="top" wrapText="1"/>
    </xf>
    <xf borderId="13" fillId="0" fontId="13" numFmtId="0" xfId="0" applyAlignment="1" applyBorder="1" applyFont="1">
      <alignment shrinkToFit="0" vertical="top" wrapText="1"/>
    </xf>
    <xf borderId="13" fillId="0" fontId="13" numFmtId="0" xfId="0" applyAlignment="1" applyBorder="1" applyFont="1">
      <alignment horizontal="center" shrinkToFit="0" vertical="top" wrapText="1"/>
    </xf>
    <xf borderId="13" fillId="0" fontId="1" numFmtId="0" xfId="0" applyAlignment="1" applyBorder="1" applyFont="1">
      <alignment vertical="center"/>
    </xf>
    <xf borderId="39" fillId="0" fontId="1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center" shrinkToFit="0" vertical="top" wrapText="1"/>
    </xf>
    <xf borderId="37" fillId="0" fontId="1" numFmtId="0" xfId="0" applyAlignment="1" applyBorder="1" applyFont="1">
      <alignment horizontal="center" readingOrder="0" vertical="center"/>
    </xf>
    <xf borderId="26" fillId="0" fontId="6" numFmtId="0" xfId="0" applyAlignment="1" applyBorder="1" applyFont="1">
      <alignment horizontal="center" shrinkToFit="0" vertical="top" wrapText="1"/>
    </xf>
    <xf borderId="27" fillId="0" fontId="13" numFmtId="0" xfId="0" applyAlignment="1" applyBorder="1" applyFont="1">
      <alignment horizontal="center" shrinkToFit="0" vertical="top" wrapText="1"/>
    </xf>
    <xf borderId="11" fillId="0" fontId="20" numFmtId="0" xfId="0" applyAlignment="1" applyBorder="1" applyFont="1">
      <alignment vertical="center"/>
    </xf>
    <xf borderId="27" fillId="0" fontId="20" numFmtId="0" xfId="0" applyAlignment="1" applyBorder="1" applyFont="1">
      <alignment vertical="center"/>
    </xf>
    <xf borderId="27" fillId="0" fontId="1" numFmtId="0" xfId="0" applyAlignment="1" applyBorder="1" applyFont="1">
      <alignment horizontal="center" vertical="center"/>
    </xf>
    <xf borderId="44" fillId="0" fontId="6" numFmtId="0" xfId="0" applyAlignment="1" applyBorder="1" applyFont="1">
      <alignment horizontal="center" shrinkToFit="0" vertical="top" wrapText="1"/>
    </xf>
    <xf borderId="19" fillId="0" fontId="20" numFmtId="0" xfId="0" applyAlignment="1" applyBorder="1" applyFont="1">
      <alignment vertical="center"/>
    </xf>
    <xf borderId="45" fillId="0" fontId="13" numFmtId="0" xfId="0" applyAlignment="1" applyBorder="1" applyFont="1">
      <alignment horizontal="center" shrinkToFit="0" vertical="top" wrapText="1"/>
    </xf>
    <xf borderId="19" fillId="0" fontId="1" numFmtId="0" xfId="0" applyAlignment="1" applyBorder="1" applyFont="1">
      <alignment vertical="center"/>
    </xf>
    <xf borderId="46" fillId="0" fontId="1" numFmtId="0" xfId="0" applyAlignment="1" applyBorder="1" applyFont="1">
      <alignment horizontal="center" vertical="center"/>
    </xf>
    <xf borderId="45" fillId="0" fontId="6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horizontal="center" shrinkToFit="0" vertical="top" wrapText="1"/>
    </xf>
    <xf borderId="54" fillId="0" fontId="7" numFmtId="0" xfId="0" applyAlignment="1" applyBorder="1" applyFont="1">
      <alignment horizontal="center" shrinkToFit="0" vertical="top" wrapText="1"/>
    </xf>
    <xf borderId="13" fillId="0" fontId="8" numFmtId="0" xfId="0" applyAlignment="1" applyBorder="1" applyFont="1">
      <alignment vertical="center"/>
    </xf>
    <xf borderId="13" fillId="0" fontId="8" numFmtId="0" xfId="0" applyAlignment="1" applyBorder="1" applyFont="1">
      <alignment horizontal="center" readingOrder="0" vertical="center"/>
    </xf>
    <xf borderId="55" fillId="0" fontId="6" numFmtId="0" xfId="0" applyAlignment="1" applyBorder="1" applyFont="1">
      <alignment horizontal="center" shrinkToFit="0" vertical="top" wrapText="1"/>
    </xf>
    <xf borderId="0" fillId="0" fontId="1" numFmtId="0" xfId="0" applyAlignment="1" applyFont="1">
      <alignment horizontal="left" vertical="center"/>
    </xf>
    <xf borderId="11" fillId="10" fontId="6" numFmtId="0" xfId="0" applyAlignment="1" applyBorder="1" applyFill="1" applyFont="1">
      <alignment horizontal="center" shrinkToFit="0" vertical="top" wrapText="1"/>
    </xf>
    <xf borderId="11" fillId="10" fontId="1" numFmtId="0" xfId="0" applyAlignment="1" applyBorder="1" applyFont="1">
      <alignment horizontal="left" shrinkToFit="0" vertical="center" wrapText="1"/>
    </xf>
    <xf borderId="11" fillId="10" fontId="1" numFmtId="0" xfId="0" applyAlignment="1" applyBorder="1" applyFont="1">
      <alignment horizontal="center" shrinkToFit="0" vertical="top" wrapText="1"/>
    </xf>
    <xf borderId="11" fillId="10" fontId="13" numFmtId="0" xfId="0" applyAlignment="1" applyBorder="1" applyFont="1">
      <alignment horizontal="center" shrinkToFit="0" vertical="top" wrapText="1"/>
    </xf>
    <xf borderId="11" fillId="10" fontId="1" numFmtId="0" xfId="0" applyAlignment="1" applyBorder="1" applyFont="1">
      <alignment vertical="center"/>
    </xf>
    <xf borderId="11" fillId="10" fontId="1" numFmtId="0" xfId="0" applyAlignment="1" applyBorder="1" applyFont="1">
      <alignment horizontal="center" vertical="center"/>
    </xf>
    <xf borderId="1" fillId="10" fontId="1" numFmtId="0" xfId="0" applyAlignment="1" applyBorder="1" applyFont="1">
      <alignment horizontal="center" vertical="center"/>
    </xf>
    <xf borderId="1" fillId="10" fontId="6" numFmtId="0" xfId="0" applyAlignment="1" applyBorder="1" applyFont="1">
      <alignment horizontal="center" shrinkToFit="0" vertical="top" wrapText="1"/>
    </xf>
    <xf borderId="1" fillId="10" fontId="1" numFmtId="0" xfId="0" applyAlignment="1" applyBorder="1" applyFont="1">
      <alignment horizontal="left" shrinkToFit="0" vertical="center" wrapText="1"/>
    </xf>
    <xf borderId="1" fillId="10" fontId="1" numFmtId="0" xfId="0" applyAlignment="1" applyBorder="1" applyFont="1">
      <alignment horizontal="center" shrinkToFit="0" vertical="top" wrapText="1"/>
    </xf>
    <xf borderId="1" fillId="10" fontId="13" numFmtId="0" xfId="0" applyAlignment="1" applyBorder="1" applyFont="1">
      <alignment horizontal="center" shrinkToFit="0" vertical="top" wrapText="1"/>
    </xf>
    <xf borderId="1" fillId="10" fontId="1" numFmtId="0" xfId="0" applyAlignment="1" applyBorder="1" applyFont="1">
      <alignment vertical="center"/>
    </xf>
    <xf borderId="0" fillId="0" fontId="7" numFmtId="0" xfId="0" applyAlignment="1" applyFont="1">
      <alignment horizontal="center" vertical="center"/>
    </xf>
    <xf borderId="0" fillId="0" fontId="8" numFmtId="0" xfId="0" applyAlignment="1" applyFont="1">
      <alignment vertical="center"/>
    </xf>
    <xf borderId="11" fillId="0" fontId="7" numFmtId="0" xfId="0" applyAlignment="1" applyBorder="1" applyFont="1">
      <alignment horizontal="center" vertical="center"/>
    </xf>
    <xf borderId="11" fillId="0" fontId="8" numFmtId="0" xfId="0" applyAlignment="1" applyBorder="1" applyFont="1">
      <alignment horizontal="left" vertical="center"/>
    </xf>
    <xf borderId="11" fillId="2" fontId="1" numFmtId="0" xfId="0" applyAlignment="1" applyBorder="1" applyFont="1">
      <alignment horizontal="left" shrinkToFit="0" vertical="center" wrapText="1"/>
    </xf>
    <xf borderId="11" fillId="0" fontId="7" numFmtId="0" xfId="0" applyAlignment="1" applyBorder="1" applyFont="1">
      <alignment horizontal="center" shrinkToFit="0" vertical="top" wrapText="1"/>
    </xf>
    <xf borderId="11" fillId="2" fontId="8" numFmtId="0" xfId="0" applyAlignment="1" applyBorder="1" applyFont="1">
      <alignment horizontal="left" shrinkToFit="0" vertical="center" wrapText="1"/>
    </xf>
    <xf borderId="11" fillId="0" fontId="8" numFmtId="0" xfId="0" applyAlignment="1" applyBorder="1" applyFont="1">
      <alignment horizontal="center" shrinkToFit="0" vertical="top" wrapText="1"/>
    </xf>
    <xf borderId="11" fillId="0" fontId="16" numFmtId="0" xfId="0" applyAlignment="1" applyBorder="1" applyFont="1">
      <alignment horizontal="center" shrinkToFit="0" vertical="top" wrapText="1"/>
    </xf>
    <xf borderId="11" fillId="0" fontId="8" numFmtId="0" xfId="0" applyAlignment="1" applyBorder="1" applyFont="1">
      <alignment shrinkToFit="0" vertical="top" wrapText="1"/>
    </xf>
    <xf borderId="0" fillId="0" fontId="6" numFmtId="0" xfId="0" applyAlignment="1" applyFont="1">
      <alignment horizontal="center" shrinkToFit="0" vertical="top" wrapText="1"/>
    </xf>
    <xf borderId="0" fillId="0" fontId="13" numFmtId="0" xfId="0" applyAlignment="1" applyFont="1">
      <alignment shrinkToFit="0" vertical="top" wrapText="1"/>
    </xf>
    <xf borderId="0" fillId="0" fontId="21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top" wrapText="1"/>
    </xf>
    <xf borderId="11" fillId="6" fontId="4" numFmtId="0" xfId="0" applyAlignment="1" applyBorder="1" applyFont="1">
      <alignment vertical="center"/>
    </xf>
    <xf borderId="1" fillId="6" fontId="5" numFmtId="0" xfId="0" applyAlignment="1" applyBorder="1" applyFont="1">
      <alignment horizontal="center" shrinkToFit="0" vertical="top" wrapText="1"/>
    </xf>
    <xf borderId="11" fillId="2" fontId="13" numFmtId="0" xfId="0" applyAlignment="1" applyBorder="1" applyFont="1">
      <alignment shrinkToFit="0" vertical="top" wrapText="1"/>
    </xf>
    <xf borderId="11" fillId="2" fontId="13" numFmtId="0" xfId="0" applyAlignment="1" applyBorder="1" applyFont="1">
      <alignment horizontal="center" shrinkToFit="0" vertical="top" wrapText="1"/>
    </xf>
    <xf borderId="31" fillId="2" fontId="1" numFmtId="0" xfId="0" applyAlignment="1" applyBorder="1" applyFont="1">
      <alignment horizontal="left" shrinkToFit="0" vertical="center" wrapText="1"/>
    </xf>
    <xf borderId="13" fillId="0" fontId="1" numFmtId="0" xfId="0" applyAlignment="1" applyBorder="1" applyFont="1">
      <alignment horizontal="center" shrinkToFit="0" vertical="top" wrapText="1"/>
    </xf>
    <xf borderId="2" fillId="11" fontId="12" numFmtId="0" xfId="0" applyAlignment="1" applyBorder="1" applyFill="1" applyFont="1">
      <alignment horizontal="center" vertical="center"/>
    </xf>
    <xf borderId="56" fillId="11" fontId="5" numFmtId="0" xfId="0" applyAlignment="1" applyBorder="1" applyFont="1">
      <alignment horizontal="center" shrinkToFit="0" vertical="top" wrapText="1"/>
    </xf>
    <xf borderId="10" fillId="11" fontId="5" numFmtId="0" xfId="0" applyAlignment="1" applyBorder="1" applyFont="1">
      <alignment horizontal="center" shrinkToFit="0" vertical="top" wrapText="1"/>
    </xf>
    <xf borderId="10" fillId="11" fontId="1" numFmtId="0" xfId="0" applyAlignment="1" applyBorder="1" applyFont="1">
      <alignment horizontal="center" vertical="center"/>
    </xf>
    <xf borderId="14" fillId="11" fontId="6" numFmtId="0" xfId="0" applyAlignment="1" applyBorder="1" applyFont="1">
      <alignment horizontal="center" shrinkToFit="0" vertical="top" wrapText="1"/>
    </xf>
    <xf borderId="15" fillId="11" fontId="13" numFmtId="0" xfId="0" applyAlignment="1" applyBorder="1" applyFont="1">
      <alignment shrinkToFit="0" vertical="top" wrapText="1"/>
    </xf>
    <xf borderId="15" fillId="11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center" vertical="center"/>
    </xf>
    <xf borderId="15" fillId="0" fontId="1" numFmtId="0" xfId="0" applyAlignment="1" applyBorder="1" applyFont="1">
      <alignment vertical="center"/>
    </xf>
    <xf borderId="35" fillId="0" fontId="1" numFmtId="0" xfId="0" applyAlignment="1" applyBorder="1" applyFont="1">
      <alignment horizontal="center" readingOrder="0" vertical="center"/>
    </xf>
    <xf borderId="18" fillId="11" fontId="6" numFmtId="0" xfId="0" applyAlignment="1" applyBorder="1" applyFont="1">
      <alignment horizontal="center" shrinkToFit="0" vertical="top" wrapText="1"/>
    </xf>
    <xf borderId="11" fillId="11" fontId="13" numFmtId="0" xfId="0" applyAlignment="1" applyBorder="1" applyFont="1">
      <alignment shrinkToFit="0" vertical="top" wrapText="1"/>
    </xf>
    <xf borderId="31" fillId="11" fontId="1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center" vertical="center"/>
    </xf>
    <xf borderId="26" fillId="11" fontId="6" numFmtId="0" xfId="0" applyAlignment="1" applyBorder="1" applyFont="1">
      <alignment horizontal="center" shrinkToFit="0" vertical="top" wrapText="1"/>
    </xf>
    <xf borderId="27" fillId="11" fontId="13" numFmtId="0" xfId="0" applyAlignment="1" applyBorder="1" applyFont="1">
      <alignment shrinkToFit="0" vertical="top" wrapText="1"/>
    </xf>
    <xf borderId="57" fillId="11" fontId="1" numFmtId="0" xfId="0" applyAlignment="1" applyBorder="1" applyFont="1">
      <alignment horizontal="center" vertical="center"/>
    </xf>
    <xf borderId="28" fillId="0" fontId="1" numFmtId="0" xfId="0" applyAlignment="1" applyBorder="1" applyFont="1">
      <alignment horizontal="center" vertical="center"/>
    </xf>
    <xf borderId="40" fillId="0" fontId="1" numFmtId="0" xfId="0" applyAlignment="1" applyBorder="1" applyFont="1">
      <alignment horizontal="center" readingOrder="0" vertical="center"/>
    </xf>
    <xf borderId="18" fillId="2" fontId="6" numFmtId="0" xfId="0" applyAlignment="1" applyBorder="1" applyFont="1">
      <alignment horizontal="center" shrinkToFit="0" vertical="top" wrapText="1"/>
    </xf>
    <xf borderId="58" fillId="0" fontId="13" numFmtId="0" xfId="0" applyAlignment="1" applyBorder="1" applyFont="1">
      <alignment shrinkToFit="0" vertical="top" wrapText="1"/>
    </xf>
    <xf borderId="31" fillId="2" fontId="1" numFmtId="0" xfId="0" applyAlignment="1" applyBorder="1" applyFont="1">
      <alignment horizontal="center" vertical="center"/>
    </xf>
    <xf borderId="54" fillId="0" fontId="6" numFmtId="0" xfId="0" applyAlignment="1" applyBorder="1" applyFont="1">
      <alignment horizontal="center" shrinkToFit="0" vertical="top" wrapText="1"/>
    </xf>
    <xf borderId="30" fillId="2" fontId="6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center" readingOrder="0" vertical="center"/>
    </xf>
    <xf borderId="59" fillId="0" fontId="13" numFmtId="0" xfId="0" applyAlignment="1" applyBorder="1" applyFont="1">
      <alignment shrinkToFit="0" vertical="top" wrapText="1"/>
    </xf>
    <xf borderId="45" fillId="0" fontId="1" numFmtId="0" xfId="0" applyAlignment="1" applyBorder="1" applyFont="1">
      <alignment readingOrder="0" vertical="center"/>
    </xf>
    <xf borderId="45" fillId="0" fontId="1" numFmtId="0" xfId="0" applyAlignment="1" applyBorder="1" applyFont="1">
      <alignment horizontal="center" readingOrder="0" vertical="center"/>
    </xf>
    <xf borderId="60" fillId="0" fontId="13" numFmtId="0" xfId="0" applyAlignment="1" applyBorder="1" applyFont="1">
      <alignment shrinkToFit="0" vertical="top" wrapText="1"/>
    </xf>
    <xf borderId="11" fillId="2" fontId="20" numFmtId="0" xfId="0" applyAlignment="1" applyBorder="1" applyFont="1">
      <alignment horizontal="left" shrinkToFit="0" vertical="center" wrapText="1"/>
    </xf>
    <xf borderId="61" fillId="2" fontId="20" numFmtId="0" xfId="0" applyAlignment="1" applyBorder="1" applyFont="1">
      <alignment horizontal="left" shrinkToFit="0" vertical="center" wrapText="1"/>
    </xf>
    <xf borderId="61" fillId="2" fontId="22" numFmtId="0" xfId="0" applyAlignment="1" applyBorder="1" applyFont="1">
      <alignment horizontal="left" shrinkToFit="0" vertical="center" wrapText="1"/>
    </xf>
    <xf borderId="19" fillId="0" fontId="8" numFmtId="0" xfId="0" applyAlignment="1" applyBorder="1" applyFont="1">
      <alignment horizontal="center" vertical="center"/>
    </xf>
    <xf borderId="45" fillId="0" fontId="13" numFmtId="0" xfId="0" applyAlignment="1" applyBorder="1" applyFont="1">
      <alignment shrinkToFit="0" vertical="top" wrapText="1"/>
    </xf>
    <xf borderId="62" fillId="0" fontId="6" numFmtId="0" xfId="0" applyAlignment="1" applyBorder="1" applyFont="1">
      <alignment horizontal="center" shrinkToFit="0" vertical="top" wrapText="1"/>
    </xf>
    <xf borderId="24" fillId="7" fontId="1" numFmtId="0" xfId="0" applyAlignment="1" applyBorder="1" applyFont="1">
      <alignment horizontal="center" vertical="center"/>
    </xf>
    <xf borderId="11" fillId="11" fontId="6" numFmtId="0" xfId="0" applyAlignment="1" applyBorder="1" applyFont="1">
      <alignment horizontal="center" shrinkToFit="0" vertical="top" wrapText="1"/>
    </xf>
    <xf borderId="11" fillId="11" fontId="1" numFmtId="0" xfId="0" applyAlignment="1" applyBorder="1" applyFont="1">
      <alignment vertical="center"/>
    </xf>
    <xf borderId="11" fillId="11" fontId="13" numFmtId="0" xfId="0" applyAlignment="1" applyBorder="1" applyFont="1">
      <alignment horizontal="center" shrinkToFit="0" vertical="top" wrapText="1"/>
    </xf>
    <xf borderId="11" fillId="11" fontId="1" numFmtId="0" xfId="0" applyAlignment="1" applyBorder="1" applyFont="1">
      <alignment horizontal="center" vertical="center"/>
    </xf>
    <xf borderId="11" fillId="2" fontId="6" numFmtId="0" xfId="0" applyAlignment="1" applyBorder="1" applyFont="1">
      <alignment horizontal="center" shrinkToFit="0" vertical="center" wrapText="1"/>
    </xf>
    <xf borderId="11" fillId="2" fontId="20" numFmtId="0" xfId="0" applyAlignment="1" applyBorder="1" applyFont="1">
      <alignment horizontal="left" vertical="center"/>
    </xf>
    <xf borderId="1" fillId="2" fontId="7" numFmtId="0" xfId="0" applyAlignment="1" applyBorder="1" applyFont="1">
      <alignment horizontal="center" shrinkToFit="0" vertical="center" wrapText="1"/>
    </xf>
    <xf borderId="1" fillId="2" fontId="22" numFmtId="0" xfId="0" applyAlignment="1" applyBorder="1" applyFont="1">
      <alignment horizontal="left" vertical="center"/>
    </xf>
    <xf borderId="18" fillId="0" fontId="14" numFmtId="0" xfId="0" applyAlignment="1" applyBorder="1" applyFont="1">
      <alignment horizontal="center" shrinkToFit="0" vertical="top" wrapText="1"/>
    </xf>
    <xf borderId="2" fillId="12" fontId="12" numFmtId="0" xfId="0" applyAlignment="1" applyBorder="1" applyFill="1" applyFont="1">
      <alignment horizontal="center" vertical="center"/>
    </xf>
    <xf borderId="1" fillId="12" fontId="1" numFmtId="0" xfId="0" applyAlignment="1" applyBorder="1" applyFont="1">
      <alignment horizontal="center" vertical="center"/>
    </xf>
    <xf borderId="52" fillId="0" fontId="4" numFmtId="0" xfId="0" applyAlignment="1" applyBorder="1" applyFont="1">
      <alignment horizontal="center" vertical="center"/>
    </xf>
    <xf borderId="10" fillId="13" fontId="1" numFmtId="0" xfId="0" applyAlignment="1" applyBorder="1" applyFill="1" applyFont="1">
      <alignment horizontal="center" vertical="center"/>
    </xf>
    <xf borderId="14" fillId="12" fontId="6" numFmtId="0" xfId="0" applyAlignment="1" applyBorder="1" applyFont="1">
      <alignment horizontal="center" shrinkToFit="0" vertical="top" wrapText="1"/>
    </xf>
    <xf borderId="15" fillId="12" fontId="13" numFmtId="0" xfId="0" applyAlignment="1" applyBorder="1" applyFont="1">
      <alignment shrinkToFit="0" vertical="top" wrapText="1"/>
    </xf>
    <xf borderId="15" fillId="12" fontId="1" numFmtId="0" xfId="0" applyAlignment="1" applyBorder="1" applyFont="1">
      <alignment horizontal="center" vertical="center"/>
    </xf>
    <xf borderId="18" fillId="12" fontId="6" numFmtId="0" xfId="0" applyAlignment="1" applyBorder="1" applyFont="1">
      <alignment horizontal="center" shrinkToFit="0" vertical="top" wrapText="1"/>
    </xf>
    <xf borderId="11" fillId="12" fontId="1" numFmtId="0" xfId="0" applyAlignment="1" applyBorder="1" applyFont="1">
      <alignment shrinkToFit="0" vertical="top" wrapText="1"/>
    </xf>
    <xf borderId="11" fillId="12" fontId="1" numFmtId="0" xfId="0" applyAlignment="1" applyBorder="1" applyFont="1">
      <alignment horizontal="center" readingOrder="0" vertical="center"/>
    </xf>
    <xf borderId="11" fillId="12" fontId="13" numFmtId="0" xfId="0" applyAlignment="1" applyBorder="1" applyFont="1">
      <alignment shrinkToFit="0" vertical="center" wrapText="1"/>
    </xf>
    <xf borderId="24" fillId="12" fontId="1" numFmtId="0" xfId="0" applyAlignment="1" applyBorder="1" applyFont="1">
      <alignment horizontal="center" vertical="center"/>
    </xf>
    <xf borderId="11" fillId="13" fontId="1" numFmtId="0" xfId="0" applyAlignment="1" applyBorder="1" applyFont="1">
      <alignment horizontal="center" vertical="center"/>
    </xf>
    <xf borderId="11" fillId="12" fontId="13" numFmtId="0" xfId="0" applyAlignment="1" applyBorder="1" applyFont="1">
      <alignment shrinkToFit="0" vertical="top" wrapText="1"/>
    </xf>
    <xf borderId="26" fillId="12" fontId="6" numFmtId="0" xfId="0" applyAlignment="1" applyBorder="1" applyFont="1">
      <alignment horizontal="center" shrinkToFit="0" vertical="top" wrapText="1"/>
    </xf>
    <xf borderId="27" fillId="12" fontId="13" numFmtId="0" xfId="0" applyAlignment="1" applyBorder="1" applyFont="1">
      <alignment shrinkToFit="0" vertical="top" wrapText="1"/>
    </xf>
    <xf borderId="27" fillId="12" fontId="1" numFmtId="0" xfId="0" applyAlignment="1" applyBorder="1" applyFont="1">
      <alignment horizontal="center" vertical="center"/>
    </xf>
    <xf borderId="31" fillId="2" fontId="13" numFmtId="0" xfId="0" applyAlignment="1" applyBorder="1" applyFont="1">
      <alignment shrinkToFit="0" vertical="top" wrapText="1"/>
    </xf>
    <xf borderId="11" fillId="7" fontId="6" numFmtId="0" xfId="0" applyAlignment="1" applyBorder="1" applyFont="1">
      <alignment horizontal="center" shrinkToFit="0" vertical="top" wrapText="1"/>
    </xf>
    <xf borderId="11" fillId="7" fontId="13" numFmtId="0" xfId="0" applyAlignment="1" applyBorder="1" applyFont="1">
      <alignment shrinkToFit="0" vertical="top" wrapText="1"/>
    </xf>
    <xf borderId="11" fillId="7" fontId="13" numFmtId="0" xfId="0" applyAlignment="1" applyBorder="1" applyFont="1">
      <alignment horizontal="center" shrinkToFit="0" vertical="top" wrapText="1"/>
    </xf>
    <xf borderId="11" fillId="2" fontId="6" numFmtId="0" xfId="0" applyAlignment="1" applyBorder="1" applyFont="1">
      <alignment horizontal="center" shrinkToFit="0" vertical="top" wrapText="1"/>
    </xf>
    <xf borderId="24" fillId="2" fontId="20" numFmtId="0" xfId="0" applyAlignment="1" applyBorder="1" applyFont="1">
      <alignment horizontal="left" shrinkToFit="0" vertical="center" wrapText="1"/>
    </xf>
    <xf borderId="11" fillId="2" fontId="7" numFmtId="0" xfId="0" applyAlignment="1" applyBorder="1" applyFont="1">
      <alignment horizontal="center" shrinkToFit="0" vertical="top" wrapText="1"/>
    </xf>
    <xf borderId="24" fillId="2" fontId="22" numFmtId="0" xfId="0" applyAlignment="1" applyBorder="1" applyFont="1">
      <alignment horizontal="left" shrinkToFit="0" vertical="center" wrapText="1"/>
    </xf>
    <xf borderId="11" fillId="13" fontId="6" numFmtId="0" xfId="0" applyAlignment="1" applyBorder="1" applyFont="1">
      <alignment horizontal="center" shrinkToFit="0" vertical="top" wrapText="1"/>
    </xf>
    <xf borderId="11" fillId="13" fontId="13" numFmtId="0" xfId="0" applyAlignment="1" applyBorder="1" applyFont="1">
      <alignment shrinkToFit="0" vertical="top" wrapText="1"/>
    </xf>
    <xf borderId="11" fillId="13" fontId="13" numFmtId="0" xfId="0" applyAlignment="1" applyBorder="1" applyFont="1">
      <alignment horizontal="center" shrinkToFit="0" vertical="top" wrapText="1"/>
    </xf>
    <xf borderId="11" fillId="13" fontId="1" numFmtId="0" xfId="0" applyAlignment="1" applyBorder="1" applyFont="1">
      <alignment shrinkToFit="0" vertical="top" wrapText="1"/>
    </xf>
    <xf borderId="63" fillId="0" fontId="1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11" fillId="12" fontId="6" numFmtId="0" xfId="0" applyAlignment="1" applyBorder="1" applyFont="1">
      <alignment horizontal="center" shrinkToFit="0" vertical="top" wrapText="1"/>
    </xf>
    <xf borderId="11" fillId="12" fontId="1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" fillId="14" fontId="12" numFmtId="0" xfId="0" applyAlignment="1" applyBorder="1" applyFill="1" applyFont="1">
      <alignment horizontal="center" vertical="center"/>
    </xf>
    <xf borderId="50" fillId="0" fontId="23" numFmtId="0" xfId="0" applyAlignment="1" applyBorder="1" applyFont="1">
      <alignment horizontal="center" shrinkToFit="0" vertical="top" wrapText="1"/>
    </xf>
    <xf borderId="64" fillId="0" fontId="5" numFmtId="0" xfId="0" applyAlignment="1" applyBorder="1" applyFont="1">
      <alignment horizontal="center" shrinkToFit="0" vertical="top" wrapText="1"/>
    </xf>
    <xf borderId="56" fillId="14" fontId="1" numFmtId="0" xfId="0" applyAlignment="1" applyBorder="1" applyFont="1">
      <alignment horizontal="center" vertical="center"/>
    </xf>
    <xf borderId="10" fillId="14" fontId="1" numFmtId="0" xfId="0" applyAlignment="1" applyBorder="1" applyFont="1">
      <alignment horizontal="center" vertical="center"/>
    </xf>
    <xf borderId="65" fillId="14" fontId="1" numFmtId="0" xfId="0" applyAlignment="1" applyBorder="1" applyFont="1">
      <alignment horizontal="center" vertical="center"/>
    </xf>
    <xf borderId="14" fillId="14" fontId="6" numFmtId="0" xfId="0" applyAlignment="1" applyBorder="1" applyFont="1">
      <alignment horizontal="center" shrinkToFit="0" vertical="top" wrapText="1"/>
    </xf>
    <xf borderId="15" fillId="14" fontId="13" numFmtId="0" xfId="0" applyAlignment="1" applyBorder="1" applyFont="1">
      <alignment shrinkToFit="0" vertical="top" wrapText="1"/>
    </xf>
    <xf borderId="15" fillId="14" fontId="1" numFmtId="0" xfId="0" applyAlignment="1" applyBorder="1" applyFont="1">
      <alignment horizontal="center" vertical="center"/>
    </xf>
    <xf borderId="15" fillId="15" fontId="1" numFmtId="0" xfId="0" applyAlignment="1" applyBorder="1" applyFill="1" applyFont="1">
      <alignment horizontal="center" vertical="center"/>
    </xf>
    <xf borderId="15" fillId="0" fontId="4" numFmtId="0" xfId="0" applyAlignment="1" applyBorder="1" applyFont="1">
      <alignment vertical="center"/>
    </xf>
    <xf borderId="35" fillId="0" fontId="5" numFmtId="0" xfId="0" applyAlignment="1" applyBorder="1" applyFont="1">
      <alignment horizontal="center" shrinkToFit="0" vertical="top" wrapText="1"/>
    </xf>
    <xf borderId="18" fillId="14" fontId="6" numFmtId="0" xfId="0" applyAlignment="1" applyBorder="1" applyFont="1">
      <alignment horizontal="center" shrinkToFit="0" vertical="top" wrapText="1"/>
    </xf>
    <xf borderId="11" fillId="14" fontId="13" numFmtId="0" xfId="0" applyAlignment="1" applyBorder="1" applyFont="1">
      <alignment shrinkToFit="0" vertical="top" wrapText="1"/>
    </xf>
    <xf borderId="11" fillId="14" fontId="1" numFmtId="0" xfId="0" applyAlignment="1" applyBorder="1" applyFont="1">
      <alignment horizontal="center" vertical="center"/>
    </xf>
    <xf borderId="11" fillId="15" fontId="1" numFmtId="0" xfId="0" applyAlignment="1" applyBorder="1" applyFont="1">
      <alignment horizontal="center" vertical="center"/>
    </xf>
    <xf borderId="11" fillId="14" fontId="1" numFmtId="0" xfId="0" applyAlignment="1" applyBorder="1" applyFont="1">
      <alignment vertical="center"/>
    </xf>
    <xf borderId="26" fillId="14" fontId="6" numFmtId="0" xfId="0" applyAlignment="1" applyBorder="1" applyFont="1">
      <alignment horizontal="center" shrinkToFit="0" vertical="top" wrapText="1"/>
    </xf>
    <xf borderId="27" fillId="14" fontId="13" numFmtId="0" xfId="0" applyAlignment="1" applyBorder="1" applyFont="1">
      <alignment shrinkToFit="0" vertical="top" wrapText="1"/>
    </xf>
    <xf borderId="27" fillId="14" fontId="1" numFmtId="0" xfId="0" applyAlignment="1" applyBorder="1" applyFont="1">
      <alignment horizontal="center" vertical="center"/>
    </xf>
    <xf borderId="21" fillId="0" fontId="1" numFmtId="0" xfId="0" applyAlignment="1" applyBorder="1" applyFont="1">
      <alignment horizontal="center" vertical="center"/>
    </xf>
    <xf borderId="11" fillId="8" fontId="14" numFmtId="0" xfId="0" applyAlignment="1" applyBorder="1" applyFont="1">
      <alignment horizontal="center" shrinkToFit="0" vertical="top" wrapText="1"/>
    </xf>
    <xf borderId="11" fillId="8" fontId="1" numFmtId="0" xfId="0" applyAlignment="1" applyBorder="1" applyFont="1">
      <alignment vertical="center"/>
    </xf>
    <xf borderId="11" fillId="8" fontId="13" numFmtId="0" xfId="0" applyAlignment="1" applyBorder="1" applyFont="1">
      <alignment horizontal="center" shrinkToFit="0" vertical="top" wrapText="1"/>
    </xf>
    <xf borderId="66" fillId="8" fontId="1" numFmtId="0" xfId="0" applyAlignment="1" applyBorder="1" applyFont="1">
      <alignment horizontal="center" vertical="center"/>
    </xf>
    <xf borderId="11" fillId="16" fontId="1" numFmtId="0" xfId="0" applyAlignment="1" applyBorder="1" applyFill="1" applyFont="1">
      <alignment horizontal="center" vertical="center"/>
    </xf>
    <xf borderId="21" fillId="0" fontId="13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readingOrder="0" vertical="center"/>
    </xf>
    <xf borderId="11" fillId="0" fontId="1" numFmtId="0" xfId="0" applyAlignment="1" applyBorder="1" applyFont="1">
      <alignment shrinkToFit="0" vertical="center" wrapText="1"/>
    </xf>
    <xf borderId="11" fillId="0" fontId="13" numFmtId="0" xfId="0" applyAlignment="1" applyBorder="1" applyFont="1">
      <alignment horizontal="center" shrinkToFit="0" vertical="center" wrapText="1"/>
    </xf>
    <xf borderId="67" fillId="0" fontId="13" numFmtId="0" xfId="0" applyAlignment="1" applyBorder="1" applyFont="1">
      <alignment horizontal="center" shrinkToFit="0" vertical="top" wrapText="1"/>
    </xf>
    <xf borderId="30" fillId="14" fontId="6" numFmtId="0" xfId="0" applyAlignment="1" applyBorder="1" applyFont="1">
      <alignment horizontal="center" vertical="center"/>
    </xf>
    <xf borderId="31" fillId="14" fontId="1" numFmtId="0" xfId="0" applyAlignment="1" applyBorder="1" applyFont="1">
      <alignment vertical="center"/>
    </xf>
    <xf borderId="31" fillId="14" fontId="13" numFmtId="0" xfId="0" applyAlignment="1" applyBorder="1" applyFont="1">
      <alignment horizontal="center" shrinkToFit="0" vertical="top" wrapText="1"/>
    </xf>
    <xf borderId="31" fillId="14" fontId="1" numFmtId="0" xfId="0" applyAlignment="1" applyBorder="1" applyFont="1">
      <alignment horizontal="center" vertical="center"/>
    </xf>
    <xf borderId="68" fillId="14" fontId="1" numFmtId="0" xfId="0" applyAlignment="1" applyBorder="1" applyFont="1">
      <alignment horizontal="center" readingOrder="0" vertical="center"/>
    </xf>
    <xf borderId="1" fillId="9" fontId="1" numFmtId="0" xfId="0" applyAlignment="1" applyBorder="1" applyFont="1">
      <alignment horizontal="center" vertical="center"/>
    </xf>
    <xf borderId="18" fillId="0" fontId="7" numFmtId="0" xfId="0" applyAlignment="1" applyBorder="1" applyFont="1">
      <alignment horizontal="center" shrinkToFit="0" vertical="top" wrapText="1"/>
    </xf>
    <xf borderId="37" fillId="0" fontId="8" numFmtId="0" xfId="0" applyAlignment="1" applyBorder="1" applyFont="1">
      <alignment horizontal="center" vertical="center"/>
    </xf>
    <xf borderId="11" fillId="14" fontId="20" numFmtId="0" xfId="0" applyAlignment="1" applyBorder="1" applyFont="1">
      <alignment vertical="center"/>
    </xf>
    <xf borderId="11" fillId="14" fontId="13" numFmtId="0" xfId="0" applyAlignment="1" applyBorder="1" applyFont="1">
      <alignment horizontal="center" shrinkToFit="0" vertical="top" wrapText="1"/>
    </xf>
    <xf borderId="37" fillId="14" fontId="1" numFmtId="0" xfId="0" applyAlignment="1" applyBorder="1" applyFont="1">
      <alignment horizontal="center" vertical="center"/>
    </xf>
    <xf borderId="23" fillId="14" fontId="6" numFmtId="0" xfId="0" applyAlignment="1" applyBorder="1" applyFont="1">
      <alignment horizontal="center" shrinkToFit="0" vertical="center" wrapText="1"/>
    </xf>
    <xf borderId="24" fillId="14" fontId="20" numFmtId="0" xfId="0" applyAlignment="1" applyBorder="1" applyFont="1">
      <alignment vertical="center"/>
    </xf>
    <xf borderId="24" fillId="14" fontId="13" numFmtId="0" xfId="0" applyAlignment="1" applyBorder="1" applyFont="1">
      <alignment horizontal="center" shrinkToFit="0" vertical="top" wrapText="1"/>
    </xf>
    <xf borderId="24" fillId="14" fontId="1" numFmtId="0" xfId="0" applyAlignment="1" applyBorder="1" applyFont="1">
      <alignment vertical="center"/>
    </xf>
    <xf borderId="69" fillId="14" fontId="1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center" shrinkToFit="0" vertical="center" wrapText="1"/>
    </xf>
    <xf borderId="11" fillId="2" fontId="22" numFmtId="0" xfId="0" applyAlignment="1" applyBorder="1" applyFont="1">
      <alignment vertical="center"/>
    </xf>
    <xf borderId="11" fillId="2" fontId="16" numFmtId="0" xfId="0" applyAlignment="1" applyBorder="1" applyFont="1">
      <alignment horizontal="center" shrinkToFit="0" vertical="top" wrapText="1"/>
    </xf>
    <xf borderId="11" fillId="2" fontId="8" numFmtId="0" xfId="0" applyAlignment="1" applyBorder="1" applyFont="1">
      <alignment vertical="center"/>
    </xf>
    <xf borderId="70" fillId="0" fontId="13" numFmtId="0" xfId="0" applyAlignment="1" applyBorder="1" applyFont="1">
      <alignment horizontal="center" shrinkToFit="0" vertical="top" wrapText="1"/>
    </xf>
    <xf borderId="13" fillId="0" fontId="6" numFmtId="0" xfId="0" applyAlignment="1" applyBorder="1" applyFont="1">
      <alignment horizontal="center" vertical="center"/>
    </xf>
    <xf borderId="1" fillId="9" fontId="6" numFmtId="0" xfId="0" applyAlignment="1" applyBorder="1" applyFont="1">
      <alignment horizontal="center" vertical="center"/>
    </xf>
    <xf borderId="1" fillId="9" fontId="1" numFmtId="0" xfId="0" applyAlignment="1" applyBorder="1" applyFont="1">
      <alignment vertical="center"/>
    </xf>
    <xf borderId="11" fillId="9" fontId="6" numFmtId="0" xfId="0" applyAlignment="1" applyBorder="1" applyFont="1">
      <alignment horizontal="center" shrinkToFit="0" vertical="top" wrapText="1"/>
    </xf>
    <xf borderId="11" fillId="9" fontId="13" numFmtId="0" xfId="0" applyAlignment="1" applyBorder="1" applyFont="1">
      <alignment shrinkToFit="0" vertical="top" wrapText="1"/>
    </xf>
    <xf borderId="11" fillId="9" fontId="13" numFmtId="0" xfId="0" applyAlignment="1" applyBorder="1" applyFont="1">
      <alignment horizontal="center" shrinkToFit="0" vertical="top" wrapText="1"/>
    </xf>
    <xf borderId="66" fillId="9" fontId="1" numFmtId="0" xfId="0" applyAlignment="1" applyBorder="1" applyFont="1">
      <alignment horizontal="center" vertical="center"/>
    </xf>
    <xf borderId="11" fillId="9" fontId="1" numFmtId="0" xfId="0" applyAlignment="1" applyBorder="1" applyFont="1">
      <alignment vertical="center"/>
    </xf>
    <xf borderId="11" fillId="9" fontId="1" numFmtId="0" xfId="0" applyAlignment="1" applyBorder="1" applyFont="1">
      <alignment horizontal="center" vertical="center"/>
    </xf>
    <xf borderId="11" fillId="7" fontId="1" numFmtId="0" xfId="0" applyAlignment="1" applyBorder="1" applyFont="1">
      <alignment vertical="center"/>
    </xf>
    <xf borderId="11" fillId="2" fontId="14" numFmtId="0" xfId="0" applyAlignment="1" applyBorder="1" applyFont="1">
      <alignment horizontal="center" shrinkToFit="0" vertical="center" wrapText="1"/>
    </xf>
    <xf borderId="11" fillId="0" fontId="15" numFmtId="0" xfId="0" applyAlignment="1" applyBorder="1" applyFont="1">
      <alignment vertical="center"/>
    </xf>
    <xf borderId="2" fillId="17" fontId="12" numFmtId="0" xfId="0" applyAlignment="1" applyBorder="1" applyFill="1" applyFont="1">
      <alignment horizontal="center" vertical="center"/>
    </xf>
    <xf borderId="44" fillId="0" fontId="5" numFmtId="0" xfId="0" applyAlignment="1" applyBorder="1" applyFont="1">
      <alignment horizontal="center" shrinkToFit="0" vertical="top" wrapText="1"/>
    </xf>
    <xf borderId="19" fillId="0" fontId="5" numFmtId="0" xfId="0" applyAlignment="1" applyBorder="1" applyFont="1">
      <alignment horizontal="center" shrinkToFit="0" vertical="top" wrapText="1"/>
    </xf>
    <xf borderId="71" fillId="0" fontId="5" numFmtId="0" xfId="0" applyAlignment="1" applyBorder="1" applyFont="1">
      <alignment horizontal="center" shrinkToFit="0" vertical="top" wrapText="1"/>
    </xf>
    <xf borderId="71" fillId="0" fontId="4" numFmtId="0" xfId="0" applyAlignment="1" applyBorder="1" applyFont="1">
      <alignment vertical="center"/>
    </xf>
    <xf borderId="11" fillId="5" fontId="5" numFmtId="0" xfId="0" applyAlignment="1" applyBorder="1" applyFont="1">
      <alignment horizontal="center" shrinkToFit="0" vertical="top" wrapText="1"/>
    </xf>
    <xf borderId="72" fillId="5" fontId="5" numFmtId="0" xfId="0" applyAlignment="1" applyBorder="1" applyFont="1">
      <alignment horizontal="center" shrinkToFit="0" vertical="top" wrapText="1"/>
    </xf>
    <xf borderId="10" fillId="5" fontId="5" numFmtId="0" xfId="0" applyAlignment="1" applyBorder="1" applyFont="1">
      <alignment horizontal="center" shrinkToFit="0" vertical="top" wrapText="1"/>
    </xf>
    <xf borderId="14" fillId="17" fontId="6" numFmtId="0" xfId="0" applyAlignment="1" applyBorder="1" applyFont="1">
      <alignment horizontal="center" shrinkToFit="0" vertical="top" wrapText="1"/>
    </xf>
    <xf borderId="15" fillId="17" fontId="13" numFmtId="0" xfId="0" applyAlignment="1" applyBorder="1" applyFont="1">
      <alignment shrinkToFit="0" vertical="top" wrapText="1"/>
    </xf>
    <xf borderId="15" fillId="17" fontId="13" numFmtId="0" xfId="0" applyAlignment="1" applyBorder="1" applyFont="1">
      <alignment horizontal="center" shrinkToFit="0" vertical="top" wrapText="1"/>
    </xf>
    <xf borderId="73" fillId="17" fontId="1" numFmtId="0" xfId="0" applyAlignment="1" applyBorder="1" applyFont="1">
      <alignment horizontal="center" vertical="center"/>
    </xf>
    <xf borderId="74" fillId="0" fontId="4" numFmtId="0" xfId="0" applyAlignment="1" applyBorder="1" applyFont="1">
      <alignment vertical="center"/>
    </xf>
    <xf borderId="15" fillId="0" fontId="1" numFmtId="0" xfId="0" applyAlignment="1" applyBorder="1" applyFont="1">
      <alignment horizontal="center" vertical="center"/>
    </xf>
    <xf borderId="18" fillId="5" fontId="6" numFmtId="0" xfId="0" applyAlignment="1" applyBorder="1" applyFont="1">
      <alignment horizontal="center" shrinkToFit="0" vertical="top" wrapText="1"/>
    </xf>
    <xf borderId="45" fillId="17" fontId="1" numFmtId="0" xfId="0" applyAlignment="1" applyBorder="1" applyFont="1">
      <alignment horizontal="center" vertical="center"/>
    </xf>
    <xf borderId="66" fillId="2" fontId="1" numFmtId="0" xfId="0" applyAlignment="1" applyBorder="1" applyFont="1">
      <alignment horizontal="center" vertical="center"/>
    </xf>
    <xf borderId="66" fillId="2" fontId="1" numFmtId="0" xfId="0" applyAlignment="1" applyBorder="1" applyFont="1">
      <alignment vertical="center"/>
    </xf>
    <xf borderId="18" fillId="8" fontId="6" numFmtId="0" xfId="0" applyAlignment="1" applyBorder="1" applyFont="1">
      <alignment horizontal="center" shrinkToFit="0" vertical="top" wrapText="1"/>
    </xf>
    <xf borderId="11" fillId="8" fontId="1" numFmtId="0" xfId="0" applyAlignment="1" applyBorder="1" applyFont="1">
      <alignment shrinkToFit="0" vertical="top" wrapText="1"/>
    </xf>
    <xf borderId="18" fillId="17" fontId="6" numFmtId="0" xfId="0" applyAlignment="1" applyBorder="1" applyFont="1">
      <alignment horizontal="center" shrinkToFit="0" vertical="top" wrapText="1"/>
    </xf>
    <xf borderId="11" fillId="17" fontId="1" numFmtId="0" xfId="0" applyAlignment="1" applyBorder="1" applyFont="1">
      <alignment vertical="center"/>
    </xf>
    <xf borderId="11" fillId="17" fontId="1" numFmtId="0" xfId="0" applyAlignment="1" applyBorder="1" applyFont="1">
      <alignment horizontal="center" vertical="center"/>
    </xf>
    <xf borderId="26" fillId="17" fontId="6" numFmtId="0" xfId="0" applyAlignment="1" applyBorder="1" applyFont="1">
      <alignment horizontal="center" shrinkToFit="0" vertical="top" wrapText="1"/>
    </xf>
    <xf borderId="27" fillId="17" fontId="13" numFmtId="0" xfId="0" applyAlignment="1" applyBorder="1" applyFont="1">
      <alignment shrinkToFit="0" vertical="top" wrapText="1"/>
    </xf>
    <xf borderId="27" fillId="17" fontId="1" numFmtId="0" xfId="0" applyAlignment="1" applyBorder="1" applyFont="1">
      <alignment horizontal="center" vertical="center"/>
    </xf>
    <xf borderId="75" fillId="2" fontId="1" numFmtId="0" xfId="0" applyAlignment="1" applyBorder="1" applyFont="1">
      <alignment vertical="center"/>
    </xf>
    <xf borderId="14" fillId="5" fontId="6" numFmtId="0" xfId="0" applyAlignment="1" applyBorder="1" applyFont="1">
      <alignment horizontal="center" shrinkToFit="0" vertical="top" wrapText="1"/>
    </xf>
    <xf borderId="15" fillId="5" fontId="1" numFmtId="0" xfId="0" applyAlignment="1" applyBorder="1" applyFont="1">
      <alignment shrinkToFit="0" vertical="top" wrapText="1"/>
    </xf>
    <xf borderId="16" fillId="17" fontId="1" numFmtId="0" xfId="0" applyAlignment="1" applyBorder="1" applyFont="1">
      <alignment horizontal="center" shrinkToFit="0" vertical="center" wrapText="1"/>
    </xf>
    <xf borderId="16" fillId="5" fontId="1" numFmtId="0" xfId="0" applyAlignment="1" applyBorder="1" applyFont="1">
      <alignment horizontal="center" shrinkToFit="0" vertical="center" wrapText="1"/>
    </xf>
    <xf borderId="73" fillId="2" fontId="1" numFmtId="0" xfId="0" applyAlignment="1" applyBorder="1" applyFont="1">
      <alignment vertical="center"/>
    </xf>
    <xf borderId="30" fillId="5" fontId="6" numFmtId="0" xfId="0" applyAlignment="1" applyBorder="1" applyFont="1">
      <alignment horizontal="center" shrinkToFit="0" vertical="top" wrapText="1"/>
    </xf>
    <xf borderId="76" fillId="2" fontId="1" numFmtId="0" xfId="0" applyAlignment="1" applyBorder="1" applyFont="1">
      <alignment vertical="center"/>
    </xf>
    <xf borderId="11" fillId="5" fontId="1" numFmtId="0" xfId="0" applyAlignment="1" applyBorder="1" applyFont="1">
      <alignment horizontal="left" shrinkToFit="0" vertical="center" wrapText="1"/>
    </xf>
    <xf borderId="23" fillId="5" fontId="6" numFmtId="0" xfId="0" applyAlignment="1" applyBorder="1" applyFont="1">
      <alignment horizontal="center" shrinkToFit="0" vertical="top" wrapText="1"/>
    </xf>
    <xf borderId="77" fillId="2" fontId="1" numFmtId="0" xfId="0" applyAlignment="1" applyBorder="1" applyFont="1">
      <alignment vertical="center"/>
    </xf>
    <xf borderId="26" fillId="5" fontId="6" numFmtId="0" xfId="0" applyAlignment="1" applyBorder="1" applyFont="1">
      <alignment horizontal="center" shrinkToFit="0" vertical="top" wrapText="1"/>
    </xf>
    <xf borderId="27" fillId="5" fontId="1" numFmtId="0" xfId="0" applyAlignment="1" applyBorder="1" applyFont="1">
      <alignment vertical="center"/>
    </xf>
    <xf borderId="27" fillId="0" fontId="1" numFmtId="0" xfId="0" applyAlignment="1" applyBorder="1" applyFont="1">
      <alignment horizontal="center" readingOrder="0" vertical="center"/>
    </xf>
    <xf borderId="11" fillId="7" fontId="8" numFmtId="0" xfId="0" applyAlignment="1" applyBorder="1" applyFont="1">
      <alignment horizontal="center" vertical="center"/>
    </xf>
    <xf borderId="11" fillId="0" fontId="16" numFmtId="0" xfId="0" applyAlignment="1" applyBorder="1" applyFont="1">
      <alignment shrinkToFit="0" vertical="top" wrapText="1"/>
    </xf>
    <xf borderId="11" fillId="5" fontId="16" numFmtId="0" xfId="0" applyAlignment="1" applyBorder="1" applyFont="1">
      <alignment horizontal="center" shrinkToFit="0" vertical="top" wrapText="1"/>
    </xf>
    <xf borderId="11" fillId="5" fontId="8" numFmtId="0" xfId="0" applyAlignment="1" applyBorder="1" applyFont="1">
      <alignment horizontal="center" vertical="center"/>
    </xf>
    <xf borderId="66" fillId="5" fontId="8" numFmtId="0" xfId="0" applyAlignment="1" applyBorder="1" applyFont="1">
      <alignment vertical="center"/>
    </xf>
    <xf borderId="11" fillId="5" fontId="6" numFmtId="0" xfId="0" applyAlignment="1" applyBorder="1" applyFont="1">
      <alignment horizontal="center" shrinkToFit="0" vertical="top" wrapText="1"/>
    </xf>
    <xf borderId="11" fillId="5" fontId="13" numFmtId="0" xfId="0" applyAlignment="1" applyBorder="1" applyFont="1">
      <alignment shrinkToFit="0" vertical="top" wrapText="1"/>
    </xf>
    <xf borderId="11" fillId="5" fontId="13" numFmtId="0" xfId="0" applyAlignment="1" applyBorder="1" applyFont="1">
      <alignment horizontal="center" shrinkToFit="0" vertical="top" wrapText="1"/>
    </xf>
    <xf borderId="66" fillId="5" fontId="1" numFmtId="0" xfId="0" applyAlignment="1" applyBorder="1" applyFont="1">
      <alignment vertical="center"/>
    </xf>
    <xf borderId="11" fillId="5" fontId="7" numFmtId="0" xfId="0" applyAlignment="1" applyBorder="1" applyFont="1">
      <alignment horizontal="center" shrinkToFit="0" vertical="top" wrapText="1"/>
    </xf>
    <xf borderId="11" fillId="5" fontId="16" numFmtId="0" xfId="0" applyAlignment="1" applyBorder="1" applyFont="1">
      <alignment shrinkToFit="0" vertical="top" wrapText="1"/>
    </xf>
    <xf borderId="11" fillId="5" fontId="20" numFmtId="0" xfId="0" applyAlignment="1" applyBorder="1" applyFont="1">
      <alignment horizontal="left" shrinkToFit="0" vertical="center" wrapText="1"/>
    </xf>
    <xf borderId="11" fillId="5" fontId="6" numFmtId="0" xfId="0" applyAlignment="1" applyBorder="1" applyFont="1">
      <alignment horizontal="center" vertical="center"/>
    </xf>
    <xf borderId="11" fillId="5" fontId="1" numFmtId="0" xfId="0" applyAlignment="1" applyBorder="1" applyFont="1">
      <alignment vertical="center"/>
    </xf>
    <xf borderId="11" fillId="0" fontId="6" numFmtId="0" xfId="0" applyAlignment="1" applyBorder="1" applyFont="1">
      <alignment vertical="center"/>
    </xf>
    <xf borderId="19" fillId="0" fontId="12" numFmtId="0" xfId="0" applyAlignment="1" applyBorder="1" applyFont="1">
      <alignment vertical="center"/>
    </xf>
    <xf borderId="66" fillId="6" fontId="4" numFmtId="0" xfId="0" applyAlignment="1" applyBorder="1" applyFont="1">
      <alignment vertical="center"/>
    </xf>
    <xf borderId="70" fillId="0" fontId="1" numFmtId="0" xfId="0" applyAlignment="1" applyBorder="1" applyFont="1">
      <alignment vertical="center"/>
    </xf>
    <xf borderId="11" fillId="12" fontId="1" numFmtId="0" xfId="0" applyAlignment="1" applyBorder="1" applyFont="1">
      <alignment vertical="center"/>
    </xf>
    <xf borderId="11" fillId="12" fontId="13" numFmtId="0" xfId="0" applyAlignment="1" applyBorder="1" applyFont="1">
      <alignment horizontal="center" shrinkToFit="0" vertical="top" wrapText="1"/>
    </xf>
    <xf borderId="66" fillId="12" fontId="1" numFmtId="0" xfId="0" applyAlignment="1" applyBorder="1" applyFont="1">
      <alignment vertical="center"/>
    </xf>
    <xf borderId="0" fillId="0" fontId="6" numFmtId="0" xfId="0" applyAlignment="1" applyFont="1">
      <alignment vertical="center"/>
    </xf>
    <xf borderId="2" fillId="13" fontId="12" numFmtId="0" xfId="0" applyAlignment="1" applyBorder="1" applyFont="1">
      <alignment horizontal="center" vertical="center"/>
    </xf>
    <xf borderId="51" fillId="0" fontId="1" numFmtId="0" xfId="0" applyAlignment="1" applyBorder="1" applyFont="1">
      <alignment vertical="center"/>
    </xf>
    <xf borderId="52" fillId="0" fontId="1" numFmtId="0" xfId="0" applyAlignment="1" applyBorder="1" applyFont="1">
      <alignment horizontal="center" vertical="center"/>
    </xf>
    <xf borderId="10" fillId="13" fontId="1" numFmtId="0" xfId="0" applyAlignment="1" applyBorder="1" applyFont="1">
      <alignment vertical="center"/>
    </xf>
    <xf borderId="65" fillId="13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78" fillId="13" fontId="6" numFmtId="0" xfId="0" applyAlignment="1" applyBorder="1" applyFont="1">
      <alignment horizontal="center" shrinkToFit="0" vertical="top" wrapText="1"/>
    </xf>
    <xf borderId="14" fillId="13" fontId="13" numFmtId="0" xfId="0" applyAlignment="1" applyBorder="1" applyFont="1">
      <alignment shrinkToFit="0" vertical="center" wrapText="1"/>
    </xf>
    <xf borderId="15" fillId="13" fontId="13" numFmtId="0" xfId="0" applyAlignment="1" applyBorder="1" applyFont="1">
      <alignment horizontal="center" shrinkToFit="0" vertical="center" wrapText="1"/>
    </xf>
    <xf borderId="15" fillId="13" fontId="1" numFmtId="0" xfId="0" applyAlignment="1" applyBorder="1" applyFont="1">
      <alignment vertical="center"/>
    </xf>
    <xf borderId="35" fillId="13" fontId="1" numFmtId="0" xfId="0" applyAlignment="1" applyBorder="1" applyFont="1">
      <alignment horizontal="center" vertical="center"/>
    </xf>
    <xf borderId="79" fillId="13" fontId="6" numFmtId="0" xfId="0" applyAlignment="1" applyBorder="1" applyFont="1">
      <alignment horizontal="center" shrinkToFit="0" vertical="top" wrapText="1"/>
    </xf>
    <xf borderId="18" fillId="13" fontId="1" numFmtId="0" xfId="0" applyAlignment="1" applyBorder="1" applyFont="1">
      <alignment shrinkToFit="0" vertical="top" wrapText="1"/>
    </xf>
    <xf borderId="11" fillId="13" fontId="1" numFmtId="0" xfId="0" applyAlignment="1" applyBorder="1" applyFont="1">
      <alignment vertical="center"/>
    </xf>
    <xf borderId="37" fillId="13" fontId="1" numFmtId="0" xfId="0" applyAlignment="1" applyBorder="1" applyFont="1">
      <alignment horizontal="center" vertical="center"/>
    </xf>
    <xf borderId="80" fillId="13" fontId="6" numFmtId="0" xfId="0" applyAlignment="1" applyBorder="1" applyFont="1">
      <alignment horizontal="center" shrinkToFit="0" vertical="top" wrapText="1"/>
    </xf>
    <xf borderId="26" fillId="13" fontId="1" numFmtId="0" xfId="0" applyAlignment="1" applyBorder="1" applyFont="1">
      <alignment shrinkToFit="0" vertical="center" wrapText="1"/>
    </xf>
    <xf borderId="27" fillId="13" fontId="13" numFmtId="0" xfId="0" applyAlignment="1" applyBorder="1" applyFont="1">
      <alignment horizontal="center" shrinkToFit="0" vertical="center" wrapText="1"/>
    </xf>
    <xf borderId="27" fillId="13" fontId="1" numFmtId="0" xfId="0" applyAlignment="1" applyBorder="1" applyFont="1">
      <alignment vertical="center"/>
    </xf>
    <xf borderId="40" fillId="13" fontId="1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shrinkToFit="0" vertical="top" wrapText="1"/>
    </xf>
    <xf borderId="15" fillId="0" fontId="1" numFmtId="0" xfId="0" applyAlignment="1" applyBorder="1" applyFont="1">
      <alignment shrinkToFit="0" vertical="center" wrapText="1"/>
    </xf>
    <xf borderId="15" fillId="0" fontId="13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shrinkToFit="0" vertical="center" wrapText="1"/>
    </xf>
    <xf borderId="13" fillId="0" fontId="13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shrinkToFit="0" vertical="top" wrapText="1"/>
    </xf>
    <xf borderId="19" fillId="0" fontId="1" numFmtId="0" xfId="0" applyAlignment="1" applyBorder="1" applyFont="1">
      <alignment shrinkToFit="0" vertical="top" wrapText="1"/>
    </xf>
    <xf borderId="19" fillId="0" fontId="13" numFmtId="0" xfId="0" applyAlignment="1" applyBorder="1" applyFont="1">
      <alignment horizontal="center" shrinkToFit="0" vertical="top" wrapText="1"/>
    </xf>
    <xf borderId="20" fillId="0" fontId="1" numFmtId="0" xfId="0" applyAlignment="1" applyBorder="1" applyFont="1">
      <alignment horizontal="center" vertical="center"/>
    </xf>
    <xf borderId="14" fillId="13" fontId="6" numFmtId="0" xfId="0" applyAlignment="1" applyBorder="1" applyFont="1">
      <alignment horizontal="center" vertical="center"/>
    </xf>
    <xf borderId="15" fillId="13" fontId="1" numFmtId="0" xfId="0" applyAlignment="1" applyBorder="1" applyFont="1">
      <alignment shrinkToFit="0" vertical="center" wrapText="1"/>
    </xf>
    <xf borderId="15" fillId="13" fontId="13" numFmtId="0" xfId="0" applyAlignment="1" applyBorder="1" applyFont="1">
      <alignment horizontal="center" shrinkToFit="0" vertical="top" wrapText="1"/>
    </xf>
    <xf borderId="18" fillId="13" fontId="6" numFmtId="0" xfId="0" applyAlignment="1" applyBorder="1" applyFont="1">
      <alignment horizontal="center" vertical="center"/>
    </xf>
    <xf borderId="11" fillId="13" fontId="20" numFmtId="0" xfId="0" applyAlignment="1" applyBorder="1" applyFont="1">
      <alignment horizontal="left" vertical="center"/>
    </xf>
    <xf borderId="18" fillId="13" fontId="6" numFmtId="0" xfId="0" applyAlignment="1" applyBorder="1" applyFont="1">
      <alignment horizontal="center" shrinkToFit="0" vertical="top" wrapText="1"/>
    </xf>
    <xf borderId="11" fillId="13" fontId="20" numFmtId="0" xfId="0" applyAlignment="1" applyBorder="1" applyFont="1">
      <alignment vertical="center"/>
    </xf>
    <xf borderId="18" fillId="13" fontId="6" numFmtId="0" xfId="0" applyAlignment="1" applyBorder="1" applyFont="1">
      <alignment horizontal="center" shrinkToFit="0" vertical="center" wrapText="1"/>
    </xf>
    <xf borderId="23" fillId="13" fontId="6" numFmtId="0" xfId="0" applyAlignment="1" applyBorder="1" applyFont="1">
      <alignment horizontal="center" shrinkToFit="0" vertical="top" wrapText="1"/>
    </xf>
    <xf borderId="24" fillId="13" fontId="13" numFmtId="0" xfId="0" applyAlignment="1" applyBorder="1" applyFont="1">
      <alignment shrinkToFit="0" vertical="top" wrapText="1"/>
    </xf>
    <xf borderId="24" fillId="13" fontId="13" numFmtId="0" xfId="0" applyAlignment="1" applyBorder="1" applyFont="1">
      <alignment horizontal="center" shrinkToFit="0" vertical="top" wrapText="1"/>
    </xf>
    <xf borderId="24" fillId="13" fontId="1" numFmtId="0" xfId="0" applyAlignment="1" applyBorder="1" applyFont="1">
      <alignment vertical="center"/>
    </xf>
    <xf borderId="69" fillId="13" fontId="1" numFmtId="0" xfId="0" applyAlignment="1" applyBorder="1" applyFont="1">
      <alignment horizontal="center" vertical="center"/>
    </xf>
    <xf borderId="15" fillId="0" fontId="13" numFmtId="0" xfId="0" applyAlignment="1" applyBorder="1" applyFont="1">
      <alignment shrinkToFit="0" vertical="top" wrapText="1"/>
    </xf>
    <xf borderId="15" fillId="0" fontId="13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left" vertical="center"/>
    </xf>
    <xf borderId="26" fillId="2" fontId="6" numFmtId="0" xfId="0" applyAlignment="1" applyBorder="1" applyFont="1">
      <alignment horizontal="center" shrinkToFit="0" vertical="center" wrapText="1"/>
    </xf>
    <xf borderId="27" fillId="2" fontId="20" numFmtId="0" xfId="0" applyAlignment="1" applyBorder="1" applyFont="1">
      <alignment horizontal="left" shrinkToFit="0" vertical="center" wrapText="1"/>
    </xf>
    <xf borderId="30" fillId="13" fontId="6" numFmtId="0" xfId="0" applyAlignment="1" applyBorder="1" applyFont="1">
      <alignment horizontal="center" shrinkToFit="0" vertical="top" wrapText="1"/>
    </xf>
    <xf borderId="31" fillId="13" fontId="13" numFmtId="0" xfId="0" applyAlignment="1" applyBorder="1" applyFont="1">
      <alignment shrinkToFit="0" vertical="top" wrapText="1"/>
    </xf>
    <xf borderId="31" fillId="13" fontId="13" numFmtId="0" xfId="0" applyAlignment="1" applyBorder="1" applyFont="1">
      <alignment horizontal="center" shrinkToFit="0" vertical="top" wrapText="1"/>
    </xf>
    <xf borderId="31" fillId="13" fontId="1" numFmtId="0" xfId="0" applyAlignment="1" applyBorder="1" applyFont="1">
      <alignment vertical="center"/>
    </xf>
    <xf borderId="68" fillId="13" fontId="1" numFmtId="0" xfId="0" applyAlignment="1" applyBorder="1" applyFont="1">
      <alignment horizontal="center" vertical="center"/>
    </xf>
    <xf borderId="11" fillId="13" fontId="1" numFmtId="0" xfId="0" applyAlignment="1" applyBorder="1" applyFont="1">
      <alignment horizontal="left" vertical="center"/>
    </xf>
    <xf borderId="81" fillId="13" fontId="6" numFmtId="0" xfId="0" applyAlignment="1" applyBorder="1" applyFont="1">
      <alignment horizontal="center" shrinkToFit="0" vertical="top" wrapText="1"/>
    </xf>
    <xf borderId="11" fillId="2" fontId="13" numFmtId="0" xfId="0" applyAlignment="1" applyBorder="1" applyFont="1">
      <alignment horizontal="left" shrinkToFit="0" vertical="top" wrapText="1"/>
    </xf>
    <xf borderId="27" fillId="0" fontId="13" numFmtId="0" xfId="0" applyAlignment="1" applyBorder="1" applyFont="1">
      <alignment shrinkToFit="0" vertical="top" wrapText="1"/>
    </xf>
    <xf borderId="27" fillId="2" fontId="13" numFmtId="0" xfId="0" applyAlignment="1" applyBorder="1" applyFont="1">
      <alignment horizontal="left" shrinkToFit="0" vertical="top" wrapText="1"/>
    </xf>
    <xf borderId="19" fillId="0" fontId="13" numFmtId="0" xfId="0" applyAlignment="1" applyBorder="1" applyFont="1">
      <alignment shrinkToFit="0" vertical="top" wrapText="1"/>
    </xf>
    <xf borderId="82" fillId="2" fontId="13" numFmtId="0" xfId="0" applyAlignment="1" applyBorder="1" applyFont="1">
      <alignment horizontal="left" shrinkToFit="0" vertical="top" wrapText="1"/>
    </xf>
    <xf borderId="83" fillId="13" fontId="6" numFmtId="0" xfId="0" applyAlignment="1" applyBorder="1" applyFont="1">
      <alignment horizontal="center" shrinkToFit="0" vertical="top" wrapText="1"/>
    </xf>
    <xf borderId="82" fillId="13" fontId="13" numFmtId="0" xfId="0" applyAlignment="1" applyBorder="1" applyFont="1">
      <alignment shrinkToFit="0" vertical="top" wrapText="1"/>
    </xf>
    <xf borderId="82" fillId="13" fontId="13" numFmtId="0" xfId="0" applyAlignment="1" applyBorder="1" applyFont="1">
      <alignment horizontal="center" shrinkToFit="0" vertical="top" wrapText="1"/>
    </xf>
    <xf borderId="82" fillId="13" fontId="13" numFmtId="0" xfId="0" applyAlignment="1" applyBorder="1" applyFont="1">
      <alignment horizontal="left" shrinkToFit="0" vertical="top" wrapText="1"/>
    </xf>
    <xf borderId="42" fillId="13" fontId="1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center" shrinkToFit="0" vertical="center" wrapText="1"/>
    </xf>
    <xf borderId="11" fillId="0" fontId="20" numFmtId="0" xfId="0" applyAlignment="1" applyBorder="1" applyFont="1">
      <alignment horizontal="left" shrinkToFit="0" vertical="center" wrapText="1"/>
    </xf>
    <xf borderId="1" fillId="7" fontId="1" numFmtId="0" xfId="0" applyAlignment="1" applyBorder="1" applyFont="1">
      <alignment vertical="center"/>
    </xf>
    <xf borderId="18" fillId="0" fontId="6" numFmtId="0" xfId="0" applyAlignment="1" applyBorder="1" applyFont="1">
      <alignment horizontal="center" vertical="center"/>
    </xf>
    <xf borderId="18" fillId="0" fontId="6" numFmtId="0" xfId="0" applyAlignment="1" applyBorder="1" applyFont="1">
      <alignment horizontal="center" readingOrder="0" vertical="center"/>
    </xf>
    <xf borderId="11" fillId="0" fontId="1" numFmtId="0" xfId="0" applyAlignment="1" applyBorder="1" applyFont="1">
      <alignment horizontal="left" readingOrder="0" vertical="center"/>
    </xf>
    <xf borderId="11" fillId="0" fontId="13" numFmtId="0" xfId="0" applyAlignment="1" applyBorder="1" applyFont="1">
      <alignment horizontal="center" readingOrder="0" shrinkToFit="0" vertical="top" wrapText="1"/>
    </xf>
    <xf borderId="21" fillId="0" fontId="1" numFmtId="0" xfId="0" applyAlignment="1" applyBorder="1" applyFont="1">
      <alignment horizontal="center" readingOrder="0" vertical="center"/>
    </xf>
    <xf borderId="18" fillId="0" fontId="7" numFmtId="0" xfId="0" applyAlignment="1" applyBorder="1" applyFont="1">
      <alignment horizontal="center" vertical="center"/>
    </xf>
    <xf borderId="11" fillId="0" fontId="24" numFmtId="0" xfId="0" applyAlignment="1" applyBorder="1" applyFont="1">
      <alignment horizontal="left" vertical="center"/>
    </xf>
    <xf borderId="11" fillId="0" fontId="25" numFmtId="0" xfId="0" applyAlignment="1" applyBorder="1" applyFont="1">
      <alignment horizontal="left" vertical="center"/>
    </xf>
    <xf borderId="26" fillId="0" fontId="6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left" vertical="center"/>
    </xf>
    <xf borderId="27" fillId="0" fontId="13" numFmtId="0" xfId="0" applyAlignment="1" applyBorder="1" applyFont="1">
      <alignment horizontal="left" shrinkToFit="0" vertical="top" wrapText="1"/>
    </xf>
    <xf borderId="84" fillId="0" fontId="6" numFmtId="0" xfId="0" applyAlignment="1" applyBorder="1" applyFont="1">
      <alignment horizontal="center" vertical="center"/>
    </xf>
    <xf borderId="19" fillId="0" fontId="1" numFmtId="0" xfId="0" applyAlignment="1" applyBorder="1" applyFont="1">
      <alignment horizontal="left" vertical="center"/>
    </xf>
    <xf borderId="71" fillId="0" fontId="13" numFmtId="0" xfId="0" applyAlignment="1" applyBorder="1" applyFont="1">
      <alignment horizontal="center" shrinkToFit="0" vertical="top" wrapText="1"/>
    </xf>
    <xf borderId="19" fillId="0" fontId="13" numFmtId="0" xfId="0" applyAlignment="1" applyBorder="1" applyFont="1">
      <alignment horizontal="left" shrinkToFit="0" vertical="top" wrapText="1"/>
    </xf>
    <xf borderId="71" fillId="0" fontId="1" numFmtId="0" xfId="0" applyAlignment="1" applyBorder="1" applyFont="1">
      <alignment horizontal="center" vertical="center"/>
    </xf>
    <xf borderId="11" fillId="14" fontId="23" numFmtId="0" xfId="0" applyAlignment="1" applyBorder="1" applyFont="1">
      <alignment horizontal="center" shrinkToFit="0" vertical="top" wrapText="1"/>
    </xf>
    <xf borderId="11" fillId="14" fontId="5" numFmtId="0" xfId="0" applyAlignment="1" applyBorder="1" applyFont="1">
      <alignment horizontal="center" shrinkToFit="0" vertical="top" wrapText="1"/>
    </xf>
    <xf borderId="56" fillId="13" fontId="1" numFmtId="0" xfId="0" applyAlignment="1" applyBorder="1" applyFont="1">
      <alignment horizontal="center" vertical="center"/>
    </xf>
    <xf borderId="31" fillId="2" fontId="6" numFmtId="0" xfId="0" applyAlignment="1" applyBorder="1" applyFont="1">
      <alignment horizontal="center" vertical="center"/>
    </xf>
    <xf borderId="31" fillId="2" fontId="1" numFmtId="0" xfId="0" applyAlignment="1" applyBorder="1" applyFont="1">
      <alignment horizontal="left" vertical="center"/>
    </xf>
    <xf borderId="76" fillId="2" fontId="13" numFmtId="0" xfId="0" applyAlignment="1" applyBorder="1" applyFont="1">
      <alignment horizontal="center" shrinkToFit="0" vertical="top" wrapText="1"/>
    </xf>
    <xf borderId="31" fillId="2" fontId="1" numFmtId="0" xfId="0" applyAlignment="1" applyBorder="1" applyFont="1">
      <alignment vertical="center"/>
    </xf>
    <xf borderId="11" fillId="2" fontId="6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left" vertical="center"/>
    </xf>
    <xf borderId="66" fillId="2" fontId="13" numFmtId="0" xfId="0" applyAlignment="1" applyBorder="1" applyFont="1">
      <alignment horizontal="center" shrinkToFit="0" vertical="top" wrapText="1"/>
    </xf>
    <xf borderId="11" fillId="2" fontId="26" numFmtId="0" xfId="0" applyAlignment="1" applyBorder="1" applyFont="1">
      <alignment shrinkToFit="0" vertical="center" wrapText="1"/>
    </xf>
    <xf borderId="11" fillId="2" fontId="13" numFmtId="0" xfId="0" applyAlignment="1" applyBorder="1" applyFont="1">
      <alignment horizontal="center" shrinkToFit="0" vertical="center" wrapText="1"/>
    </xf>
    <xf borderId="11" fillId="2" fontId="26" numFmtId="0" xfId="0" applyAlignment="1" applyBorder="1" applyFont="1">
      <alignment shrinkToFit="0" vertical="top" wrapText="1"/>
    </xf>
    <xf borderId="24" fillId="2" fontId="6" numFmtId="0" xfId="0" applyAlignment="1" applyBorder="1" applyFont="1">
      <alignment horizontal="center" vertical="center"/>
    </xf>
    <xf borderId="24" fillId="2" fontId="1" numFmtId="0" xfId="0" applyAlignment="1" applyBorder="1" applyFont="1">
      <alignment horizontal="left" vertical="center"/>
    </xf>
    <xf borderId="24" fillId="2" fontId="6" numFmtId="0" xfId="0" applyAlignment="1" applyBorder="1" applyFont="1">
      <alignment horizontal="center" shrinkToFit="0" vertical="center" wrapText="1"/>
    </xf>
    <xf borderId="11" fillId="2" fontId="20" numFmtId="0" xfId="0" applyAlignment="1" applyBorder="1" applyFont="1">
      <alignment vertical="center"/>
    </xf>
    <xf borderId="11" fillId="13" fontId="6" numFmtId="0" xfId="0" applyAlignment="1" applyBorder="1" applyFont="1">
      <alignment horizontal="center" shrinkToFit="0" vertical="center" wrapText="1"/>
    </xf>
    <xf borderId="11" fillId="13" fontId="20" numFmtId="0" xfId="0" applyAlignment="1" applyBorder="1" applyFont="1">
      <alignment shrinkToFit="0" vertical="top" wrapText="1"/>
    </xf>
    <xf borderId="81" fillId="2" fontId="6" numFmtId="0" xfId="0" applyAlignment="1" applyBorder="1" applyFont="1">
      <alignment horizontal="center" shrinkToFit="0" vertical="center" wrapText="1"/>
    </xf>
    <xf borderId="1" fillId="18" fontId="6" numFmtId="0" xfId="0" applyAlignment="1" applyBorder="1" applyFill="1" applyFont="1">
      <alignment horizontal="center" shrinkToFit="0" vertical="top" wrapText="1"/>
    </xf>
    <xf borderId="1" fillId="18" fontId="1" numFmtId="0" xfId="0" applyAlignment="1" applyBorder="1" applyFont="1">
      <alignment horizontal="left" vertical="center"/>
    </xf>
    <xf borderId="1" fillId="18" fontId="13" numFmtId="0" xfId="0" applyAlignment="1" applyBorder="1" applyFont="1">
      <alignment horizontal="center" shrinkToFit="0" vertical="top" wrapText="1"/>
    </xf>
    <xf borderId="1" fillId="18" fontId="1" numFmtId="0" xfId="0" applyAlignment="1" applyBorder="1" applyFont="1">
      <alignment vertical="center"/>
    </xf>
    <xf borderId="1" fillId="18" fontId="1" numFmtId="0" xfId="0" applyAlignment="1" applyBorder="1" applyFont="1">
      <alignment horizontal="center" vertical="center"/>
    </xf>
    <xf borderId="21" fillId="0" fontId="13" numFmtId="0" xfId="0" applyAlignment="1" applyBorder="1" applyFont="1">
      <alignment horizontal="left" shrinkToFit="0" vertical="top" wrapText="1"/>
    </xf>
    <xf borderId="66" fillId="5" fontId="13" numFmtId="0" xfId="0" applyAlignment="1" applyBorder="1" applyFont="1">
      <alignment horizontal="left" shrinkToFit="0" vertical="top" wrapText="1"/>
    </xf>
    <xf borderId="11" fillId="13" fontId="6" numFmtId="0" xfId="0" applyAlignment="1" applyBorder="1" applyFont="1">
      <alignment horizontal="center" vertical="center"/>
    </xf>
    <xf borderId="1" fillId="19" fontId="27" numFmtId="0" xfId="0" applyAlignment="1" applyBorder="1" applyFill="1" applyFont="1">
      <alignment horizontal="center" shrinkToFit="0" vertical="top" wrapText="1"/>
    </xf>
    <xf borderId="1" fillId="19" fontId="4" numFmtId="0" xfId="0" applyAlignment="1" applyBorder="1" applyFont="1">
      <alignment horizontal="left" vertical="center"/>
    </xf>
    <xf borderId="1" fillId="19" fontId="5" numFmtId="0" xfId="0" applyAlignment="1" applyBorder="1" applyFont="1">
      <alignment horizontal="center" shrinkToFit="0" vertical="top" wrapText="1"/>
    </xf>
    <xf borderId="1" fillId="19" fontId="4" numFmtId="0" xfId="0" applyAlignment="1" applyBorder="1" applyFont="1">
      <alignment vertical="center"/>
    </xf>
    <xf borderId="1" fillId="19" fontId="4" numFmtId="0" xfId="0" applyAlignment="1" applyBorder="1" applyFont="1">
      <alignment horizontal="center" vertical="center"/>
    </xf>
    <xf borderId="11" fillId="19" fontId="6" numFmtId="0" xfId="0" applyAlignment="1" applyBorder="1" applyFont="1">
      <alignment horizontal="center" vertical="center"/>
    </xf>
    <xf borderId="11" fillId="19" fontId="1" numFmtId="0" xfId="0" applyAlignment="1" applyBorder="1" applyFont="1">
      <alignment horizontal="left" vertical="center"/>
    </xf>
    <xf borderId="11" fillId="19" fontId="13" numFmtId="0" xfId="0" applyAlignment="1" applyBorder="1" applyFont="1">
      <alignment horizontal="center" shrinkToFit="0" vertical="top" wrapText="1"/>
    </xf>
    <xf borderId="11" fillId="19" fontId="1" numFmtId="0" xfId="0" applyAlignment="1" applyBorder="1" applyFont="1">
      <alignment vertical="center"/>
    </xf>
    <xf borderId="11" fillId="19" fontId="1" numFmtId="0" xfId="0" applyAlignment="1" applyBorder="1" applyFont="1">
      <alignment horizontal="center" vertical="center"/>
    </xf>
    <xf borderId="50" fillId="6" fontId="23" numFmtId="0" xfId="0" applyAlignment="1" applyBorder="1" applyFont="1">
      <alignment horizontal="center" shrinkToFit="0" vertical="top" wrapText="1"/>
    </xf>
    <xf borderId="51" fillId="6" fontId="5" numFmtId="0" xfId="0" applyAlignment="1" applyBorder="1" applyFont="1">
      <alignment horizontal="center" shrinkToFit="0" vertical="top" wrapText="1"/>
    </xf>
    <xf borderId="51" fillId="6" fontId="1" numFmtId="0" xfId="0" applyAlignment="1" applyBorder="1" applyFont="1">
      <alignment vertical="center"/>
    </xf>
    <xf borderId="52" fillId="6" fontId="1" numFmtId="0" xfId="0" applyAlignment="1" applyBorder="1" applyFont="1">
      <alignment horizontal="center" vertical="center"/>
    </xf>
    <xf borderId="13" fillId="0" fontId="14" numFmtId="0" xfId="0" applyAlignment="1" applyBorder="1" applyFont="1">
      <alignment horizontal="center" shrinkToFit="0" vertical="top" wrapText="1"/>
    </xf>
    <xf borderId="11" fillId="0" fontId="6" numFmtId="0" xfId="0" applyAlignment="1" applyBorder="1" applyFont="1">
      <alignment shrinkToFit="0" vertical="top" wrapText="1"/>
    </xf>
    <xf borderId="45" fillId="0" fontId="1" numFmtId="0" xfId="0" applyAlignment="1" applyBorder="1" applyFont="1">
      <alignment shrinkToFit="0" vertical="top" wrapText="1"/>
    </xf>
    <xf borderId="85" fillId="0" fontId="6" numFmtId="0" xfId="0" applyAlignment="1" applyBorder="1" applyFont="1">
      <alignment horizontal="center" shrinkToFit="0" vertical="top" wrapText="1"/>
    </xf>
    <xf borderId="24" fillId="13" fontId="1" numFmtId="0" xfId="0" applyAlignment="1" applyBorder="1" applyFont="1">
      <alignment shrinkToFit="0" vertical="top" wrapText="1"/>
    </xf>
    <xf borderId="11" fillId="0" fontId="26" numFmtId="0" xfId="0" applyAlignment="1" applyBorder="1" applyFont="1">
      <alignment shrinkToFit="0" vertical="top" wrapText="1"/>
    </xf>
    <xf borderId="86" fillId="0" fontId="6" numFmtId="0" xfId="0" applyAlignment="1" applyBorder="1" applyFont="1">
      <alignment horizontal="center" shrinkToFit="0" vertical="top" wrapText="1"/>
    </xf>
    <xf borderId="11" fillId="0" fontId="1" numFmtId="0" xfId="0" applyAlignment="1" applyBorder="1" applyFont="1">
      <alignment horizontal="left" shrinkToFit="0" vertical="center" wrapText="1"/>
    </xf>
    <xf borderId="58" fillId="0" fontId="6" numFmtId="0" xfId="0" applyAlignment="1" applyBorder="1" applyFont="1">
      <alignment horizontal="center" shrinkToFit="0" vertical="top" wrapText="1"/>
    </xf>
    <xf borderId="2" fillId="20" fontId="12" numFmtId="0" xfId="0" applyAlignment="1" applyBorder="1" applyFill="1" applyFont="1">
      <alignment horizontal="center" vertical="center"/>
    </xf>
    <xf borderId="87" fillId="0" fontId="1" numFmtId="0" xfId="0" applyAlignment="1" applyBorder="1" applyFont="1">
      <alignment horizontal="center" vertical="center"/>
    </xf>
    <xf borderId="10" fillId="12" fontId="1" numFmtId="0" xfId="0" applyAlignment="1" applyBorder="1" applyFont="1">
      <alignment horizontal="center" vertical="center"/>
    </xf>
    <xf borderId="14" fillId="20" fontId="6" numFmtId="0" xfId="0" applyAlignment="1" applyBorder="1" applyFont="1">
      <alignment horizontal="center" shrinkToFit="0" vertical="top" wrapText="1"/>
    </xf>
    <xf borderId="15" fillId="20" fontId="13" numFmtId="0" xfId="0" applyAlignment="1" applyBorder="1" applyFont="1">
      <alignment shrinkToFit="0" vertical="top" wrapText="1"/>
    </xf>
    <xf borderId="15" fillId="20" fontId="1" numFmtId="0" xfId="0" applyAlignment="1" applyBorder="1" applyFont="1">
      <alignment horizontal="center" vertical="center"/>
    </xf>
    <xf borderId="15" fillId="20" fontId="1" numFmtId="0" xfId="0" applyAlignment="1" applyBorder="1" applyFont="1">
      <alignment vertical="center"/>
    </xf>
    <xf borderId="35" fillId="20" fontId="1" numFmtId="0" xfId="0" applyAlignment="1" applyBorder="1" applyFont="1">
      <alignment horizontal="center" readingOrder="0" vertical="center"/>
    </xf>
    <xf borderId="60" fillId="0" fontId="1" numFmtId="0" xfId="0" applyAlignment="1" applyBorder="1" applyFont="1">
      <alignment horizontal="center" vertical="center"/>
    </xf>
    <xf borderId="26" fillId="20" fontId="6" numFmtId="0" xfId="0" applyAlignment="1" applyBorder="1" applyFont="1">
      <alignment horizontal="center" shrinkToFit="0" vertical="top" wrapText="1"/>
    </xf>
    <xf borderId="27" fillId="20" fontId="13" numFmtId="0" xfId="0" applyAlignment="1" applyBorder="1" applyFont="1">
      <alignment shrinkToFit="0" vertical="top" wrapText="1"/>
    </xf>
    <xf borderId="27" fillId="20" fontId="1" numFmtId="0" xfId="0" applyAlignment="1" applyBorder="1" applyFont="1">
      <alignment horizontal="center" vertical="center"/>
    </xf>
    <xf borderId="27" fillId="20" fontId="1" numFmtId="0" xfId="0" applyAlignment="1" applyBorder="1" applyFont="1">
      <alignment vertical="center"/>
    </xf>
    <xf borderId="40" fillId="20" fontId="8" numFmtId="0" xfId="0" applyAlignment="1" applyBorder="1" applyFont="1">
      <alignment horizontal="center" vertical="center"/>
    </xf>
    <xf borderId="11" fillId="0" fontId="20" numFmtId="0" xfId="0" applyAlignment="1" applyBorder="1" applyFont="1">
      <alignment shrinkToFit="0" vertical="center" wrapText="1"/>
    </xf>
    <xf borderId="45" fillId="0" fontId="6" numFmtId="0" xfId="0" applyAlignment="1" applyBorder="1" applyFont="1">
      <alignment horizontal="center" vertical="center"/>
    </xf>
    <xf borderId="30" fillId="11" fontId="6" numFmtId="0" xfId="0" applyAlignment="1" applyBorder="1" applyFont="1">
      <alignment horizontal="center" shrinkToFit="0" vertical="top" wrapText="1"/>
    </xf>
    <xf borderId="31" fillId="11" fontId="13" numFmtId="0" xfId="0" applyAlignment="1" applyBorder="1" applyFont="1">
      <alignment shrinkToFit="0" vertical="top" wrapText="1"/>
    </xf>
    <xf borderId="11" fillId="14" fontId="6" numFmtId="0" xfId="0" applyAlignment="1" applyBorder="1" applyFont="1">
      <alignment horizontal="center" shrinkToFit="0" vertical="top" wrapText="1"/>
    </xf>
    <xf borderId="11" fillId="14" fontId="6" numFmtId="0" xfId="0" applyAlignment="1" applyBorder="1" applyFont="1">
      <alignment horizontal="center" vertical="center"/>
    </xf>
    <xf borderId="66" fillId="14" fontId="13" numFmtId="0" xfId="0" applyAlignment="1" applyBorder="1" applyFont="1">
      <alignment horizontal="left" shrinkToFit="0" vertical="top" wrapText="1"/>
    </xf>
    <xf borderId="31" fillId="11" fontId="7" numFmtId="0" xfId="0" applyAlignment="1" applyBorder="1" applyFont="1">
      <alignment horizontal="center" shrinkToFit="0" vertical="top" wrapText="1"/>
    </xf>
    <xf borderId="31" fillId="11" fontId="8" numFmtId="0" xfId="0" applyAlignment="1" applyBorder="1" applyFont="1">
      <alignment shrinkToFit="0" vertical="top" wrapText="1"/>
    </xf>
    <xf borderId="76" fillId="11" fontId="16" numFmtId="0" xfId="0" applyAlignment="1" applyBorder="1" applyFont="1">
      <alignment horizontal="center" shrinkToFit="0" vertical="top" wrapText="1"/>
    </xf>
    <xf borderId="11" fillId="11" fontId="8" numFmtId="0" xfId="0" applyAlignment="1" applyBorder="1" applyFont="1">
      <alignment vertical="center"/>
    </xf>
    <xf borderId="11" fillId="11" fontId="8" numFmtId="0" xfId="0" applyAlignment="1" applyBorder="1" applyFont="1">
      <alignment horizontal="center" vertical="center"/>
    </xf>
    <xf borderId="11" fillId="11" fontId="1" numFmtId="0" xfId="0" applyAlignment="1" applyBorder="1" applyFont="1">
      <alignment shrinkToFit="0" vertical="top" wrapText="1"/>
    </xf>
    <xf borderId="31" fillId="11" fontId="6" numFmtId="0" xfId="0" applyAlignment="1" applyBorder="1" applyFont="1">
      <alignment horizontal="center" shrinkToFit="0" vertical="top" wrapText="1"/>
    </xf>
    <xf borderId="31" fillId="11" fontId="1" numFmtId="0" xfId="0" applyAlignment="1" applyBorder="1" applyFont="1">
      <alignment shrinkToFit="0" vertical="top" wrapText="1"/>
    </xf>
    <xf borderId="76" fillId="11" fontId="13" numFmtId="0" xfId="0" applyAlignment="1" applyBorder="1" applyFont="1">
      <alignment horizontal="center" shrinkToFit="0" vertical="top" wrapText="1"/>
    </xf>
    <xf borderId="31" fillId="11" fontId="6" numFmtId="0" xfId="0" applyAlignment="1" applyBorder="1" applyFont="1">
      <alignment horizontal="center" vertical="center"/>
    </xf>
    <xf borderId="66" fillId="11" fontId="6" numFmtId="0" xfId="0" applyAlignment="1" applyBorder="1" applyFont="1">
      <alignment horizontal="center" vertical="center"/>
    </xf>
    <xf borderId="81" fillId="11" fontId="1" numFmtId="0" xfId="0" applyAlignment="1" applyBorder="1" applyFont="1">
      <alignment vertical="center"/>
    </xf>
    <xf borderId="11" fillId="6" fontId="23" numFmtId="0" xfId="0" applyAlignment="1" applyBorder="1" applyFont="1">
      <alignment horizontal="center" shrinkToFit="0" vertical="top" wrapText="1"/>
    </xf>
    <xf borderId="11" fillId="7" fontId="14" numFmtId="0" xfId="0" applyAlignment="1" applyBorder="1" applyFont="1">
      <alignment horizontal="center" shrinkToFit="0" vertical="top" wrapText="1"/>
    </xf>
    <xf borderId="11" fillId="11" fontId="6" numFmtId="0" xfId="0" applyAlignment="1" applyBorder="1" applyFont="1">
      <alignment horizontal="center" shrinkToFit="0" vertical="center" wrapText="1"/>
    </xf>
    <xf borderId="11" fillId="11" fontId="20" numFmtId="0" xfId="0" applyAlignment="1" applyBorder="1" applyFont="1">
      <alignment horizontal="left" shrinkToFit="0" vertical="center" wrapText="1"/>
    </xf>
    <xf borderId="11" fillId="11" fontId="6" numFmtId="0" xfId="0" applyAlignment="1" applyBorder="1" applyFont="1">
      <alignment horizontal="center" vertical="center"/>
    </xf>
    <xf borderId="50" fillId="0" fontId="5" numFmtId="0" xfId="0" applyAlignment="1" applyBorder="1" applyFont="1">
      <alignment horizontal="center" shrinkToFit="0" vertical="center" wrapText="1"/>
    </xf>
    <xf borderId="51" fillId="0" fontId="5" numFmtId="0" xfId="0" applyAlignment="1" applyBorder="1" applyFont="1">
      <alignment horizontal="center" shrinkToFit="0" vertical="center" wrapText="1"/>
    </xf>
    <xf borderId="64" fillId="0" fontId="5" numFmtId="0" xfId="0" applyAlignment="1" applyBorder="1" applyFont="1">
      <alignment horizontal="center" shrinkToFit="0" vertical="center" wrapText="1"/>
    </xf>
    <xf borderId="51" fillId="0" fontId="4" numFmtId="0" xfId="0" applyAlignment="1" applyBorder="1" applyFont="1">
      <alignment horizontal="center" vertical="center"/>
    </xf>
    <xf borderId="65" fillId="5" fontId="1" numFmtId="0" xfId="0" applyAlignment="1" applyBorder="1" applyFont="1">
      <alignment horizontal="center" vertical="center"/>
    </xf>
    <xf borderId="14" fillId="21" fontId="6" numFmtId="0" xfId="0" applyAlignment="1" applyBorder="1" applyFill="1" applyFont="1">
      <alignment horizontal="center" shrinkToFit="0" vertical="center" wrapText="1"/>
    </xf>
    <xf borderId="15" fillId="21" fontId="1" numFmtId="0" xfId="0" applyAlignment="1" applyBorder="1" applyFont="1">
      <alignment shrinkToFit="0" vertical="top" wrapText="1"/>
    </xf>
    <xf borderId="73" fillId="21" fontId="13" numFmtId="0" xfId="0" applyAlignment="1" applyBorder="1" applyFont="1">
      <alignment horizontal="center" shrinkToFit="0" vertical="top" wrapText="1"/>
    </xf>
    <xf borderId="35" fillId="0" fontId="4" numFmtId="0" xfId="0" applyAlignment="1" applyBorder="1" applyFont="1">
      <alignment vertical="center"/>
    </xf>
    <xf borderId="23" fillId="21" fontId="6" numFmtId="0" xfId="0" applyAlignment="1" applyBorder="1" applyFont="1">
      <alignment horizontal="center" shrinkToFit="0" vertical="center" wrapText="1"/>
    </xf>
    <xf borderId="24" fillId="21" fontId="20" numFmtId="0" xfId="0" applyAlignment="1" applyBorder="1" applyFont="1">
      <alignment vertical="center"/>
    </xf>
    <xf borderId="24" fillId="21" fontId="13" numFmtId="0" xfId="0" applyAlignment="1" applyBorder="1" applyFont="1">
      <alignment horizontal="center" shrinkToFit="0" vertical="top" wrapText="1"/>
    </xf>
    <xf borderId="45" fillId="0" fontId="4" numFmtId="0" xfId="0" applyAlignment="1" applyBorder="1" applyFont="1">
      <alignment vertical="center"/>
    </xf>
    <xf borderId="46" fillId="0" fontId="4" numFmtId="0" xfId="0" applyAlignment="1" applyBorder="1" applyFont="1">
      <alignment vertical="center"/>
    </xf>
    <xf borderId="14" fillId="12" fontId="6" numFmtId="0" xfId="0" applyAlignment="1" applyBorder="1" applyFont="1">
      <alignment horizontal="center" shrinkToFit="0" vertical="center" wrapText="1"/>
    </xf>
    <xf borderId="73" fillId="12" fontId="20" numFmtId="0" xfId="0" applyAlignment="1" applyBorder="1" applyFont="1">
      <alignment vertical="center"/>
    </xf>
    <xf borderId="16" fillId="12" fontId="13" numFmtId="0" xfId="0" applyAlignment="1" applyBorder="1" applyFont="1">
      <alignment horizontal="center" shrinkToFit="0" vertical="center" wrapText="1"/>
    </xf>
    <xf borderId="88" fillId="0" fontId="1" numFmtId="0" xfId="0" applyAlignment="1" applyBorder="1" applyFont="1">
      <alignment horizontal="center" vertical="center"/>
    </xf>
    <xf borderId="35" fillId="0" fontId="1" numFmtId="0" xfId="0" applyAlignment="1" applyBorder="1" applyFont="1">
      <alignment vertical="center"/>
    </xf>
    <xf borderId="18" fillId="12" fontId="6" numFmtId="0" xfId="0" applyAlignment="1" applyBorder="1" applyFont="1">
      <alignment horizontal="center" shrinkToFit="0" vertical="center" wrapText="1"/>
    </xf>
    <xf borderId="66" fillId="12" fontId="20" numFmtId="0" xfId="0" applyAlignment="1" applyBorder="1" applyFont="1">
      <alignment vertical="center"/>
    </xf>
    <xf borderId="85" fillId="0" fontId="1" numFmtId="0" xfId="0" applyAlignment="1" applyBorder="1" applyFont="1">
      <alignment horizontal="center" vertical="center"/>
    </xf>
    <xf borderId="37" fillId="0" fontId="1" numFmtId="0" xfId="0" applyAlignment="1" applyBorder="1" applyFont="1">
      <alignment horizontal="left" vertical="center"/>
    </xf>
    <xf borderId="23" fillId="12" fontId="6" numFmtId="0" xfId="0" applyAlignment="1" applyBorder="1" applyFont="1">
      <alignment horizontal="center" shrinkToFit="0" vertical="center" wrapText="1"/>
    </xf>
    <xf borderId="77" fillId="12" fontId="20" numFmtId="0" xfId="0" applyAlignment="1" applyBorder="1" applyFont="1">
      <alignment vertical="center"/>
    </xf>
    <xf borderId="62" fillId="0" fontId="1" numFmtId="0" xfId="0" applyAlignment="1" applyBorder="1" applyFont="1">
      <alignment horizontal="center" vertical="center"/>
    </xf>
    <xf borderId="46" fillId="0" fontId="8" numFmtId="0" xfId="0" applyAlignment="1" applyBorder="1" applyFont="1">
      <alignment horizontal="left" vertical="center"/>
    </xf>
    <xf borderId="14" fillId="10" fontId="6" numFmtId="0" xfId="0" applyAlignment="1" applyBorder="1" applyFont="1">
      <alignment horizontal="center" shrinkToFit="0" vertical="center" wrapText="1"/>
    </xf>
    <xf borderId="15" fillId="10" fontId="13" numFmtId="0" xfId="0" applyAlignment="1" applyBorder="1" applyFont="1">
      <alignment shrinkToFit="0" vertical="top" wrapText="1"/>
    </xf>
    <xf borderId="15" fillId="10" fontId="13" numFmtId="0" xfId="0" applyAlignment="1" applyBorder="1" applyFont="1">
      <alignment horizontal="center" shrinkToFit="0" vertical="top" wrapText="1"/>
    </xf>
    <xf borderId="17" fillId="0" fontId="19" numFmtId="0" xfId="0" applyAlignment="1" applyBorder="1" applyFont="1">
      <alignment shrinkToFit="0" vertical="center" wrapText="1"/>
    </xf>
    <xf borderId="18" fillId="10" fontId="6" numFmtId="0" xfId="0" applyAlignment="1" applyBorder="1" applyFont="1">
      <alignment horizontal="center" shrinkToFit="0" vertical="center" wrapText="1"/>
    </xf>
    <xf borderId="11" fillId="10" fontId="13" numFmtId="0" xfId="0" applyAlignment="1" applyBorder="1" applyFont="1">
      <alignment shrinkToFit="0" vertical="top" wrapText="1"/>
    </xf>
    <xf borderId="37" fillId="0" fontId="1" numFmtId="0" xfId="0" applyAlignment="1" applyBorder="1" applyFont="1">
      <alignment vertical="center"/>
    </xf>
    <xf borderId="26" fillId="10" fontId="6" numFmtId="0" xfId="0" applyAlignment="1" applyBorder="1" applyFont="1">
      <alignment horizontal="center" shrinkToFit="0" vertical="center" wrapText="1"/>
    </xf>
    <xf borderId="27" fillId="10" fontId="13" numFmtId="0" xfId="0" applyAlignment="1" applyBorder="1" applyFont="1">
      <alignment shrinkToFit="0" vertical="top" wrapText="1"/>
    </xf>
    <xf borderId="27" fillId="10" fontId="13" numFmtId="0" xfId="0" applyAlignment="1" applyBorder="1" applyFont="1">
      <alignment horizontal="center" shrinkToFit="0" vertical="top" wrapText="1"/>
    </xf>
    <xf borderId="40" fillId="0" fontId="1" numFmtId="0" xfId="0" applyAlignment="1" applyBorder="1" applyFont="1">
      <alignment vertical="center"/>
    </xf>
    <xf borderId="30" fillId="12" fontId="6" numFmtId="0" xfId="0" applyAlignment="1" applyBorder="1" applyFont="1">
      <alignment horizontal="center" shrinkToFit="0" vertical="center" wrapText="1"/>
    </xf>
    <xf borderId="31" fillId="12" fontId="13" numFmtId="0" xfId="0" applyAlignment="1" applyBorder="1" applyFont="1">
      <alignment shrinkToFit="0" vertical="top" wrapText="1"/>
    </xf>
    <xf borderId="31" fillId="12" fontId="13" numFmtId="0" xfId="0" applyAlignment="1" applyBorder="1" applyFont="1">
      <alignment horizontal="center" shrinkToFit="0" vertical="top" wrapText="1"/>
    </xf>
    <xf borderId="31" fillId="12" fontId="1" numFmtId="0" xfId="0" applyAlignment="1" applyBorder="1" applyFont="1">
      <alignment vertical="center"/>
    </xf>
    <xf borderId="33" fillId="12" fontId="28" numFmtId="0" xfId="0" applyAlignment="1" applyBorder="1" applyFont="1">
      <alignment shrinkToFit="0" vertical="center" wrapText="1"/>
    </xf>
    <xf borderId="24" fillId="12" fontId="29" numFmtId="0" xfId="0" applyAlignment="1" applyBorder="1" applyFont="1">
      <alignment shrinkToFit="0" vertical="center" wrapText="1"/>
    </xf>
    <xf borderId="24" fillId="12" fontId="13" numFmtId="0" xfId="0" applyAlignment="1" applyBorder="1" applyFont="1">
      <alignment horizontal="center" shrinkToFit="0" vertical="top" wrapText="1"/>
    </xf>
    <xf borderId="24" fillId="12" fontId="1" numFmtId="0" xfId="0" applyAlignment="1" applyBorder="1" applyFont="1">
      <alignment vertical="center"/>
    </xf>
    <xf borderId="14" fillId="11" fontId="6" numFmtId="0" xfId="0" applyAlignment="1" applyBorder="1" applyFont="1">
      <alignment horizontal="center" shrinkToFit="0" vertical="center" wrapText="1"/>
    </xf>
    <xf borderId="15" fillId="11" fontId="1" numFmtId="0" xfId="0" applyAlignment="1" applyBorder="1" applyFont="1">
      <alignment horizontal="left" shrinkToFit="0" vertical="center" wrapText="1"/>
    </xf>
    <xf borderId="15" fillId="11" fontId="13" numFmtId="0" xfId="0" applyAlignment="1" applyBorder="1" applyFont="1">
      <alignment horizontal="center" shrinkToFit="0" vertical="top" wrapText="1"/>
    </xf>
    <xf borderId="15" fillId="11" fontId="1" numFmtId="0" xfId="0" applyAlignment="1" applyBorder="1" applyFont="1">
      <alignment vertical="center"/>
    </xf>
    <xf borderId="35" fillId="11" fontId="1" numFmtId="0" xfId="0" applyAlignment="1" applyBorder="1" applyFont="1">
      <alignment horizontal="center" vertical="center"/>
    </xf>
    <xf borderId="18" fillId="11" fontId="6" numFmtId="0" xfId="0" applyAlignment="1" applyBorder="1" applyFont="1">
      <alignment horizontal="center" shrinkToFit="0" vertical="center" wrapText="1"/>
    </xf>
    <xf borderId="11" fillId="11" fontId="1" numFmtId="0" xfId="0" applyAlignment="1" applyBorder="1" applyFont="1">
      <alignment shrinkToFit="0" vertical="center" wrapText="1"/>
    </xf>
    <xf borderId="11" fillId="11" fontId="1" numFmtId="0" xfId="0" applyAlignment="1" applyBorder="1" applyFont="1">
      <alignment horizontal="center" shrinkToFit="0" vertical="top" wrapText="1"/>
    </xf>
    <xf borderId="37" fillId="11" fontId="1" numFmtId="0" xfId="0" applyAlignment="1" applyBorder="1" applyFont="1">
      <alignment horizontal="center" vertical="center"/>
    </xf>
    <xf borderId="37" fillId="11" fontId="1" numFmtId="0" xfId="0" applyAlignment="1" applyBorder="1" applyFont="1">
      <alignment horizontal="left" vertical="center"/>
    </xf>
    <xf borderId="11" fillId="11" fontId="1" numFmtId="0" xfId="0" applyAlignment="1" applyBorder="1" applyFont="1">
      <alignment horizontal="left" shrinkToFit="0" vertical="center" wrapText="1"/>
    </xf>
    <xf borderId="23" fillId="11" fontId="6" numFmtId="0" xfId="0" applyAlignment="1" applyBorder="1" applyFont="1">
      <alignment horizontal="center" shrinkToFit="0" vertical="center" wrapText="1"/>
    </xf>
    <xf borderId="24" fillId="11" fontId="1" numFmtId="0" xfId="0" applyAlignment="1" applyBorder="1" applyFont="1">
      <alignment shrinkToFit="0" vertical="center" wrapText="1"/>
    </xf>
    <xf borderId="26" fillId="11" fontId="6" numFmtId="0" xfId="0" applyAlignment="1" applyBorder="1" applyFont="1">
      <alignment horizontal="center" shrinkToFit="0" vertical="center" wrapText="1"/>
    </xf>
    <xf borderId="27" fillId="11" fontId="1" numFmtId="0" xfId="0" applyAlignment="1" applyBorder="1" applyFont="1">
      <alignment horizontal="left" shrinkToFit="0" vertical="center" wrapText="1"/>
    </xf>
    <xf borderId="27" fillId="11" fontId="1" numFmtId="0" xfId="0" applyAlignment="1" applyBorder="1" applyFont="1">
      <alignment horizontal="center" shrinkToFit="0" vertical="top" wrapText="1"/>
    </xf>
    <xf borderId="27" fillId="11" fontId="13" numFmtId="0" xfId="0" applyAlignment="1" applyBorder="1" applyFont="1">
      <alignment horizontal="center" shrinkToFit="0" vertical="top" wrapText="1"/>
    </xf>
    <xf borderId="27" fillId="11" fontId="1" numFmtId="0" xfId="0" applyAlignment="1" applyBorder="1" applyFont="1">
      <alignment vertical="center"/>
    </xf>
    <xf borderId="40" fillId="11" fontId="1" numFmtId="0" xfId="0" applyAlignment="1" applyBorder="1" applyFont="1">
      <alignment horizontal="center" vertical="center"/>
    </xf>
    <xf borderId="31" fillId="2" fontId="6" numFmtId="0" xfId="0" applyAlignment="1" applyBorder="1" applyFont="1">
      <alignment horizontal="center" shrinkToFit="0" vertical="center" wrapText="1"/>
    </xf>
    <xf borderId="31" fillId="2" fontId="20" numFmtId="0" xfId="0" applyAlignment="1" applyBorder="1" applyFont="1">
      <alignment vertical="center"/>
    </xf>
    <xf borderId="13" fillId="0" fontId="1" numFmtId="0" xfId="0" applyAlignment="1" applyBorder="1" applyFont="1">
      <alignment horizontal="left" vertical="center"/>
    </xf>
    <xf borderId="11" fillId="0" fontId="7" numFmtId="0" xfId="0" applyAlignment="1" applyBorder="1" applyFont="1">
      <alignment horizontal="center" shrinkToFit="0" vertical="center" wrapText="1"/>
    </xf>
    <xf borderId="11" fillId="0" fontId="22" numFmtId="0" xfId="0" applyAlignment="1" applyBorder="1" applyFont="1">
      <alignment horizontal="left" shrinkToFit="0" vertical="center" wrapText="1"/>
    </xf>
    <xf borderId="11" fillId="0" fontId="20" numFmtId="0" xfId="0" applyAlignment="1" applyBorder="1" applyFont="1">
      <alignment horizontal="left" vertical="center"/>
    </xf>
    <xf borderId="11" fillId="13" fontId="1" numFmtId="0" xfId="0" applyAlignment="1" applyBorder="1" applyFont="1">
      <alignment shrinkToFit="0" vertical="center" wrapText="1"/>
    </xf>
    <xf borderId="11" fillId="0" fontId="6" numFmtId="0" xfId="0" applyAlignment="1" applyBorder="1" applyFont="1">
      <alignment horizontal="center" shrinkToFit="0" vertical="center" wrapText="1"/>
    </xf>
    <xf borderId="66" fillId="13" fontId="13" numFmtId="0" xfId="0" applyAlignment="1" applyBorder="1" applyFont="1">
      <alignment horizontal="center" shrinkToFit="0" vertical="top" wrapText="1"/>
    </xf>
    <xf borderId="21" fillId="0" fontId="8" numFmtId="0" xfId="0" applyAlignment="1" applyBorder="1" applyFont="1">
      <alignment horizontal="center" vertical="center"/>
    </xf>
    <xf borderId="21" fillId="0" fontId="8" numFmtId="0" xfId="0" applyAlignment="1" applyBorder="1" applyFont="1">
      <alignment horizontal="center" readingOrder="0" vertical="center"/>
    </xf>
    <xf borderId="13" fillId="0" fontId="8" numFmtId="0" xfId="0" applyAlignment="1" applyBorder="1" applyFont="1">
      <alignment readingOrder="0" vertical="center"/>
    </xf>
    <xf borderId="0" fillId="0" fontId="7" numFmtId="0" xfId="0" applyAlignment="1" applyFont="1">
      <alignment horizontal="center" shrinkToFit="0" vertical="top" wrapText="1"/>
    </xf>
    <xf borderId="0" fillId="2" fontId="22" numFmtId="0" xfId="0" applyAlignment="1" applyFont="1">
      <alignment horizontal="left" shrinkToFit="0" vertical="center" wrapText="1"/>
    </xf>
    <xf borderId="0" fillId="0" fontId="8" numFmtId="0" xfId="0" applyAlignment="1" applyFont="1">
      <alignment horizontal="center" readingOrder="0" vertical="center"/>
    </xf>
    <xf borderId="0" fillId="0" fontId="8" numFmtId="0" xfId="0" applyAlignment="1" applyFont="1">
      <alignment readingOrder="0" vertical="center"/>
    </xf>
    <xf borderId="53" fillId="0" fontId="5" numFmtId="0" xfId="0" applyAlignment="1" applyBorder="1" applyFont="1">
      <alignment horizontal="center" shrinkToFit="0" vertical="top" wrapText="1"/>
    </xf>
    <xf borderId="13" fillId="0" fontId="5" numFmtId="0" xfId="0" applyAlignment="1" applyBorder="1" applyFont="1">
      <alignment horizontal="center" shrinkToFit="0" vertical="top" wrapText="1"/>
    </xf>
    <xf borderId="70" fillId="0" fontId="5" numFmtId="0" xfId="0" applyAlignment="1" applyBorder="1" applyFont="1">
      <alignment horizontal="center" shrinkToFit="0" vertical="top" wrapText="1"/>
    </xf>
    <xf borderId="13" fillId="0" fontId="4" numFmtId="0" xfId="0" applyAlignment="1" applyBorder="1" applyFont="1">
      <alignment vertical="center"/>
    </xf>
    <xf borderId="66" fillId="12" fontId="13" numFmtId="0" xfId="0" applyAlignment="1" applyBorder="1" applyFont="1">
      <alignment horizontal="center" shrinkToFit="0" vertical="top" wrapText="1"/>
    </xf>
    <xf borderId="31" fillId="22" fontId="30" numFmtId="0" xfId="0" applyAlignment="1" applyBorder="1" applyFill="1" applyFont="1">
      <alignment horizontal="center" vertical="center"/>
    </xf>
    <xf borderId="11" fillId="12" fontId="20" numFmtId="0" xfId="0" applyAlignment="1" applyBorder="1" applyFont="1">
      <alignment vertical="center"/>
    </xf>
    <xf borderId="45" fillId="0" fontId="1" numFmtId="0" xfId="0" applyAlignment="1" applyBorder="1" applyFont="1">
      <alignment shrinkToFit="0" vertical="center" wrapText="1"/>
    </xf>
    <xf borderId="21" fillId="12" fontId="13" numFmtId="0" xfId="0" applyAlignment="1" applyBorder="1" applyFont="1">
      <alignment shrinkToFit="0" vertical="top" wrapText="1"/>
    </xf>
    <xf borderId="58" fillId="0" fontId="3" numFmtId="0" xfId="0" applyAlignment="1" applyBorder="1" applyFont="1">
      <alignment vertical="center"/>
    </xf>
    <xf borderId="85" fillId="0" fontId="3" numFmtId="0" xfId="0" applyAlignment="1" applyBorder="1" applyFont="1">
      <alignment vertical="center"/>
    </xf>
    <xf borderId="89" fillId="12" fontId="1" numFmtId="0" xfId="0" applyAlignment="1" applyBorder="1" applyFont="1">
      <alignment horizontal="center" vertical="center"/>
    </xf>
    <xf borderId="90" fillId="0" fontId="3" numFmtId="0" xfId="0" applyAlignment="1" applyBorder="1" applyFont="1">
      <alignment vertical="center"/>
    </xf>
    <xf borderId="52" fillId="0" fontId="4" numFmtId="0" xfId="0" applyAlignment="1" applyBorder="1" applyFont="1">
      <alignment vertical="center"/>
    </xf>
    <xf borderId="30" fillId="12" fontId="6" numFmtId="0" xfId="0" applyAlignment="1" applyBorder="1" applyFont="1">
      <alignment horizontal="center" shrinkToFit="0" vertical="top" wrapText="1"/>
    </xf>
    <xf borderId="31" fillId="12" fontId="1" numFmtId="0" xfId="0" applyAlignment="1" applyBorder="1" applyFont="1">
      <alignment horizontal="center" vertical="center"/>
    </xf>
    <xf borderId="68" fillId="12" fontId="1" numFmtId="0" xfId="0" applyAlignment="1" applyBorder="1" applyFont="1">
      <alignment horizontal="center" vertical="center"/>
    </xf>
    <xf borderId="11" fillId="22" fontId="30" numFmtId="0" xfId="0" applyAlignment="1" applyBorder="1" applyFont="1">
      <alignment horizontal="center" vertical="center"/>
    </xf>
    <xf borderId="37" fillId="12" fontId="1" numFmtId="0" xfId="0" applyAlignment="1" applyBorder="1" applyFont="1">
      <alignment horizontal="center" vertical="center"/>
    </xf>
    <xf borderId="11" fillId="12" fontId="31" numFmtId="0" xfId="0" applyAlignment="1" applyBorder="1" applyFont="1">
      <alignment vertical="center"/>
    </xf>
    <xf borderId="55" fillId="12" fontId="6" numFmtId="0" xfId="0" applyAlignment="1" applyBorder="1" applyFont="1">
      <alignment horizontal="center" shrinkToFit="0" vertical="top" wrapText="1"/>
    </xf>
    <xf borderId="53" fillId="0" fontId="3" numFmtId="0" xfId="0" applyAlignment="1" applyBorder="1" applyFont="1">
      <alignment vertical="center"/>
    </xf>
    <xf borderId="91" fillId="12" fontId="13" numFmtId="0" xfId="0" applyAlignment="1" applyBorder="1" applyFont="1">
      <alignment shrinkToFit="0" vertical="top" wrapText="1"/>
    </xf>
    <xf borderId="92" fillId="0" fontId="3" numFmtId="0" xfId="0" applyAlignment="1" applyBorder="1" applyFont="1">
      <alignment vertical="center"/>
    </xf>
    <xf borderId="93" fillId="0" fontId="3" numFmtId="0" xfId="0" applyAlignment="1" applyBorder="1" applyFont="1">
      <alignment vertical="center"/>
    </xf>
    <xf borderId="56" fillId="11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center" vertical="center"/>
    </xf>
    <xf borderId="50" fillId="0" fontId="4" numFmtId="0" xfId="0" applyAlignment="1" applyBorder="1" applyFont="1">
      <alignment horizontal="center" vertical="center"/>
    </xf>
    <xf borderId="64" fillId="0" fontId="4" numFmtId="0" xfId="0" applyAlignment="1" applyBorder="1" applyFont="1">
      <alignment horizontal="center" vertical="center"/>
    </xf>
    <xf borderId="10" fillId="23" fontId="1" numFmtId="0" xfId="0" applyAlignment="1" applyBorder="1" applyFill="1" applyFont="1">
      <alignment horizontal="center" vertical="center"/>
    </xf>
    <xf borderId="14" fillId="11" fontId="6" numFmtId="0" xfId="0" applyAlignment="1" applyBorder="1" applyFont="1">
      <alignment horizontal="center" vertical="center"/>
    </xf>
    <xf borderId="73" fillId="11" fontId="1" numFmtId="0" xfId="0" applyAlignment="1" applyBorder="1" applyFont="1">
      <alignment horizontal="center" vertical="center"/>
    </xf>
    <xf borderId="35" fillId="0" fontId="4" numFmtId="0" xfId="0" applyAlignment="1" applyBorder="1" applyFont="1">
      <alignment horizontal="center" vertical="center"/>
    </xf>
    <xf borderId="18" fillId="11" fontId="6" numFmtId="0" xfId="0" applyAlignment="1" applyBorder="1" applyFont="1">
      <alignment horizontal="center" vertical="center"/>
    </xf>
    <xf borderId="66" fillId="11" fontId="1" numFmtId="0" xfId="0" applyAlignment="1" applyBorder="1" applyFont="1">
      <alignment horizontal="center" vertical="center"/>
    </xf>
    <xf borderId="26" fillId="11" fontId="6" numFmtId="0" xfId="0" applyAlignment="1" applyBorder="1" applyFont="1">
      <alignment horizontal="center" vertical="center"/>
    </xf>
    <xf borderId="75" fillId="11" fontId="1" numFmtId="0" xfId="0" applyAlignment="1" applyBorder="1" applyFont="1">
      <alignment horizontal="center" vertical="center"/>
    </xf>
    <xf borderId="91" fillId="0" fontId="13" numFmtId="0" xfId="0" applyAlignment="1" applyBorder="1" applyFont="1">
      <alignment horizontal="center" shrinkToFit="0" vertical="top" wrapText="1"/>
    </xf>
    <xf borderId="15" fillId="0" fontId="1" numFmtId="0" xfId="0" applyAlignment="1" applyBorder="1" applyFont="1">
      <alignment horizontal="left" shrinkToFit="0" vertical="center" wrapText="1"/>
    </xf>
    <xf borderId="27" fillId="0" fontId="1" numFmtId="0" xfId="0" applyAlignment="1" applyBorder="1" applyFont="1">
      <alignment horizontal="left" shrinkToFit="0" vertical="center" wrapText="1"/>
    </xf>
    <xf borderId="45" fillId="0" fontId="20" numFmtId="0" xfId="0" applyAlignment="1" applyBorder="1" applyFont="1">
      <alignment vertical="center"/>
    </xf>
    <xf borderId="11" fillId="0" fontId="14" numFmtId="0" xfId="0" applyAlignment="1" applyBorder="1" applyFont="1">
      <alignment horizontal="center" vertical="center"/>
    </xf>
    <xf borderId="11" fillId="8" fontId="14" numFmtId="0" xfId="0" applyAlignment="1" applyBorder="1" applyFont="1">
      <alignment horizontal="center" vertical="center"/>
    </xf>
    <xf borderId="11" fillId="8" fontId="1" numFmtId="0" xfId="0" applyAlignment="1" applyBorder="1" applyFont="1">
      <alignment horizontal="left" shrinkToFit="0" vertical="center" wrapText="1"/>
    </xf>
    <xf borderId="11" fillId="0" fontId="13" numFmtId="0" xfId="0" applyAlignment="1" applyBorder="1" applyFont="1">
      <alignment horizontal="left" shrinkToFit="0" vertical="top" wrapText="1"/>
    </xf>
    <xf borderId="11" fillId="5" fontId="1" numFmtId="0" xfId="0" applyAlignment="1" applyBorder="1" applyFont="1">
      <alignment horizontal="left" shrinkToFit="0" vertical="top" wrapText="1"/>
    </xf>
    <xf borderId="11" fillId="5" fontId="1" numFmtId="0" xfId="0" applyAlignment="1" applyBorder="1" applyFont="1">
      <alignment horizontal="left" vertical="center"/>
    </xf>
    <xf borderId="11" fillId="5" fontId="14" numFmtId="0" xfId="0" applyAlignment="1" applyBorder="1" applyFont="1">
      <alignment horizontal="center" vertical="center"/>
    </xf>
    <xf borderId="11" fillId="5" fontId="19" numFmtId="0" xfId="0" applyAlignment="1" applyBorder="1" applyFont="1">
      <alignment vertical="center"/>
    </xf>
    <xf borderId="0" fillId="0" fontId="9" numFmtId="0" xfId="0" applyAlignment="1" applyFont="1">
      <alignment vertical="center"/>
    </xf>
    <xf borderId="10" fillId="0" fontId="1" numFmtId="0" xfId="0" applyAlignment="1" applyBorder="1" applyFont="1">
      <alignment vertical="center"/>
    </xf>
    <xf borderId="11" fillId="21" fontId="6" numFmtId="0" xfId="0" applyAlignment="1" applyBorder="1" applyFont="1">
      <alignment horizontal="center" shrinkToFit="0" vertical="top" wrapText="1"/>
    </xf>
    <xf borderId="11" fillId="21" fontId="1" numFmtId="0" xfId="0" applyAlignment="1" applyBorder="1" applyFont="1">
      <alignment shrinkToFit="0" vertical="top" wrapText="1"/>
    </xf>
    <xf borderId="11" fillId="21" fontId="1" numFmtId="0" xfId="0" applyAlignment="1" applyBorder="1" applyFont="1">
      <alignment horizontal="center" shrinkToFit="0" vertical="top" wrapText="1"/>
    </xf>
    <xf borderId="11" fillId="21" fontId="13" numFmtId="0" xfId="0" applyAlignment="1" applyBorder="1" applyFont="1">
      <alignment horizontal="center" shrinkToFit="0" vertical="top" wrapText="1"/>
    </xf>
    <xf borderId="11" fillId="21" fontId="1" numFmtId="0" xfId="0" applyAlignment="1" applyBorder="1" applyFont="1">
      <alignment horizontal="center" vertical="center"/>
    </xf>
    <xf borderId="11" fillId="24" fontId="32" numFmtId="0" xfId="0" applyAlignment="1" applyBorder="1" applyFill="1" applyFont="1">
      <alignment horizontal="center" vertical="center"/>
    </xf>
    <xf borderId="11" fillId="0" fontId="32" numFmtId="49" xfId="0" applyAlignment="1" applyBorder="1" applyFont="1" applyNumberFormat="1">
      <alignment horizontal="center" vertical="center"/>
    </xf>
    <xf borderId="11" fillId="0" fontId="32" numFmtId="0" xfId="0" applyAlignment="1" applyBorder="1" applyFont="1">
      <alignment horizontal="center" vertical="center"/>
    </xf>
    <xf borderId="11" fillId="0" fontId="32" numFmtId="0" xfId="0" applyAlignment="1" applyBorder="1" applyFont="1">
      <alignment vertical="center"/>
    </xf>
    <xf borderId="11" fillId="13" fontId="32" numFmtId="0" xfId="0" applyAlignment="1" applyBorder="1" applyFont="1">
      <alignment horizontal="center" vertical="center"/>
    </xf>
    <xf borderId="11" fillId="24" fontId="32" numFmtId="49" xfId="0" applyAlignment="1" applyBorder="1" applyFont="1" applyNumberFormat="1">
      <alignment horizontal="center" vertical="center"/>
    </xf>
    <xf borderId="11" fillId="20" fontId="32" numFmtId="0" xfId="0" applyAlignment="1" applyBorder="1" applyFont="1">
      <alignment horizontal="center" vertical="center"/>
    </xf>
    <xf borderId="11" fillId="13" fontId="32" numFmtId="49" xfId="0" applyAlignment="1" applyBorder="1" applyFont="1" applyNumberFormat="1">
      <alignment horizontal="center" vertical="center"/>
    </xf>
    <xf borderId="11" fillId="25" fontId="32" numFmtId="0" xfId="0" applyAlignment="1" applyBorder="1" applyFill="1" applyFont="1">
      <alignment horizontal="center" vertical="center"/>
    </xf>
    <xf borderId="11" fillId="20" fontId="32" numFmtId="49" xfId="0" applyAlignment="1" applyBorder="1" applyFont="1" applyNumberFormat="1">
      <alignment horizontal="center" vertical="center"/>
    </xf>
    <xf borderId="11" fillId="25" fontId="32" numFmtId="49" xfId="0" applyAlignment="1" applyBorder="1" applyFont="1" applyNumberFormat="1">
      <alignment horizontal="center" vertical="center"/>
    </xf>
    <xf borderId="11" fillId="22" fontId="32" numFmtId="49" xfId="0" applyAlignment="1" applyBorder="1" applyFont="1" applyNumberFormat="1">
      <alignment horizontal="center" vertical="center"/>
    </xf>
    <xf borderId="11" fillId="22" fontId="32" numFmtId="0" xfId="0" applyAlignment="1" applyBorder="1" applyFont="1">
      <alignment horizontal="center" vertical="center"/>
    </xf>
    <xf borderId="11" fillId="26" fontId="32" numFmtId="49" xfId="0" applyAlignment="1" applyBorder="1" applyFill="1" applyFont="1" applyNumberFormat="1">
      <alignment horizontal="center" vertical="center"/>
    </xf>
    <xf borderId="11" fillId="26" fontId="32" numFmtId="0" xfId="0" applyAlignment="1" applyBorder="1" applyFont="1">
      <alignment horizontal="center" vertical="center"/>
    </xf>
    <xf borderId="11" fillId="27" fontId="32" numFmtId="49" xfId="0" applyAlignment="1" applyBorder="1" applyFill="1" applyFont="1" applyNumberFormat="1">
      <alignment horizontal="center" vertical="center"/>
    </xf>
    <xf borderId="11" fillId="27" fontId="32" numFmtId="0" xfId="0" applyAlignment="1" applyBorder="1" applyFont="1">
      <alignment horizontal="center" vertical="center"/>
    </xf>
    <xf borderId="11" fillId="23" fontId="32" numFmtId="49" xfId="0" applyAlignment="1" applyBorder="1" applyFont="1" applyNumberFormat="1">
      <alignment horizontal="center" vertical="center"/>
    </xf>
    <xf borderId="11" fillId="23" fontId="32" numFmtId="0" xfId="0" applyAlignment="1" applyBorder="1" applyFont="1">
      <alignment horizontal="center" vertical="center"/>
    </xf>
    <xf borderId="11" fillId="10" fontId="32" numFmtId="49" xfId="0" applyAlignment="1" applyBorder="1" applyFont="1" applyNumberFormat="1">
      <alignment horizontal="center" vertical="center"/>
    </xf>
    <xf borderId="11" fillId="10" fontId="32" numFmtId="0" xfId="0" applyAlignment="1" applyBorder="1" applyFont="1">
      <alignment horizontal="center" vertical="center"/>
    </xf>
    <xf borderId="0" fillId="0" fontId="19" numFmtId="0" xfId="0" applyAlignment="1" applyFont="1">
      <alignment horizontal="left" vertical="center"/>
    </xf>
    <xf borderId="0" fillId="0" fontId="19" numFmtId="0" xfId="0" applyAlignment="1" applyFont="1">
      <alignment vertical="center"/>
    </xf>
    <xf borderId="0" fillId="0" fontId="33" numFmtId="0" xfId="0" applyAlignment="1" applyFont="1">
      <alignment horizontal="left" vertical="center"/>
    </xf>
    <xf borderId="11" fillId="0" fontId="4" numFmtId="0" xfId="0" applyAlignment="1" applyBorder="1" applyFont="1">
      <alignment horizontal="center" shrinkToFit="0" vertical="center" wrapText="1"/>
    </xf>
    <xf borderId="45" fillId="7" fontId="34" numFmtId="0" xfId="0" applyAlignment="1" applyBorder="1" applyFont="1">
      <alignment horizontal="center" vertical="center"/>
    </xf>
    <xf borderId="45" fillId="7" fontId="32" numFmtId="0" xfId="0" applyAlignment="1" applyBorder="1" applyFont="1">
      <alignment horizontal="center" shrinkToFit="0" vertical="center" wrapText="1"/>
    </xf>
    <xf borderId="45" fillId="7" fontId="1" numFmtId="0" xfId="0" applyAlignment="1" applyBorder="1" applyFont="1">
      <alignment horizontal="center" vertical="center"/>
    </xf>
    <xf borderId="45" fillId="7" fontId="6" numFmtId="0" xfId="0" applyAlignment="1" applyBorder="1" applyFont="1">
      <alignment horizontal="center" shrinkToFit="0" vertical="center" wrapText="1"/>
    </xf>
    <xf borderId="45" fillId="0" fontId="34" numFmtId="0" xfId="0" applyAlignment="1" applyBorder="1" applyFont="1">
      <alignment horizontal="center" shrinkToFit="0" vertical="center" wrapText="1"/>
    </xf>
    <xf borderId="45" fillId="0" fontId="1" numFmtId="0" xfId="0" applyAlignment="1" applyBorder="1" applyFont="1">
      <alignment horizontal="center" shrinkToFit="0" vertical="center" wrapText="1"/>
    </xf>
    <xf borderId="45" fillId="0" fontId="35" numFmtId="0" xfId="0" applyAlignment="1" applyBorder="1" applyFont="1">
      <alignment horizontal="center" shrinkToFit="0" vertical="center" wrapText="1"/>
    </xf>
    <xf borderId="45" fillId="7" fontId="1" numFmtId="0" xfId="0" applyAlignment="1" applyBorder="1" applyFont="1">
      <alignment horizontal="center" shrinkToFit="0" vertical="center" wrapText="1"/>
    </xf>
    <xf borderId="45" fillId="7" fontId="35" numFmtId="0" xfId="0" applyAlignment="1" applyBorder="1" applyFont="1">
      <alignment horizontal="center" shrinkToFit="0" vertical="center" wrapText="1"/>
    </xf>
    <xf borderId="11" fillId="0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10" fillId="19" fontId="34" numFmtId="0" xfId="0" applyAlignment="1" applyBorder="1" applyFont="1">
      <alignment horizontal="center" shrinkToFit="0" vertical="center" wrapText="1"/>
    </xf>
    <xf borderId="65" fillId="19" fontId="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0" fillId="0" fontId="19" numFmtId="0" xfId="0" applyAlignment="1" applyFont="1">
      <alignment shrinkToFit="0" vertical="center" wrapText="1"/>
    </xf>
    <xf borderId="94" fillId="0" fontId="34" numFmtId="0" xfId="0" applyAlignment="1" applyBorder="1" applyFont="1">
      <alignment horizontal="center" shrinkToFit="0" vertical="center" wrapText="1"/>
    </xf>
    <xf borderId="95" fillId="12" fontId="1" numFmtId="0" xfId="0" applyAlignment="1" applyBorder="1" applyFont="1">
      <alignment horizontal="center" shrinkToFit="0" vertical="center" wrapText="1"/>
    </xf>
    <xf borderId="96" fillId="0" fontId="1" numFmtId="0" xfId="0" applyAlignment="1" applyBorder="1" applyFont="1">
      <alignment horizontal="center" shrinkToFit="0" vertical="center" wrapText="1"/>
    </xf>
    <xf borderId="95" fillId="5" fontId="1" numFmtId="0" xfId="0" applyAlignment="1" applyBorder="1" applyFont="1">
      <alignment horizontal="center" shrinkToFit="0" vertical="center" wrapText="1"/>
    </xf>
    <xf borderId="70" fillId="0" fontId="34" numFmtId="0" xfId="0" applyAlignment="1" applyBorder="1" applyFont="1">
      <alignment horizontal="center" shrinkToFit="0" vertical="center" wrapText="1"/>
    </xf>
    <xf borderId="60" fillId="0" fontId="3" numFmtId="0" xfId="0" applyAlignment="1" applyBorder="1" applyFont="1">
      <alignment vertical="center"/>
    </xf>
    <xf borderId="54" fillId="0" fontId="3" numFmtId="0" xfId="0" applyAlignment="1" applyBorder="1" applyFont="1">
      <alignment vertical="center"/>
    </xf>
    <xf borderId="11" fillId="19" fontId="1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horizontal="left" shrinkToFit="0" vertical="center" wrapText="1"/>
    </xf>
    <xf borderId="11" fillId="5" fontId="1" numFmtId="0" xfId="0" applyAlignment="1" applyBorder="1" applyFont="1">
      <alignment horizontal="center" shrinkToFit="0" vertical="center" wrapText="1"/>
    </xf>
    <xf borderId="10" fillId="0" fontId="36" numFmtId="0" xfId="0" applyAlignment="1" applyBorder="1" applyFont="1">
      <alignment horizontal="center" shrinkToFit="0" vertical="center" wrapText="1"/>
    </xf>
    <xf borderId="4" fillId="0" fontId="36" numFmtId="0" xfId="0" applyAlignment="1" applyBorder="1" applyFont="1">
      <alignment horizontal="center" vertical="center"/>
    </xf>
    <xf borderId="11" fillId="12" fontId="1" numFmtId="0" xfId="0" applyAlignment="1" applyBorder="1" applyFont="1">
      <alignment horizontal="center" shrinkToFit="0" vertical="center" wrapText="1"/>
    </xf>
    <xf borderId="94" fillId="0" fontId="36" numFmtId="0" xfId="0" applyAlignment="1" applyBorder="1" applyFont="1">
      <alignment horizontal="center" shrinkToFit="0" vertical="center" wrapText="1"/>
    </xf>
    <xf borderId="96" fillId="0" fontId="37" numFmtId="0" xfId="0" applyAlignment="1" applyBorder="1" applyFont="1">
      <alignment horizontal="center" vertical="center"/>
    </xf>
    <xf borderId="95" fillId="12" fontId="37" numFmtId="0" xfId="0" applyAlignment="1" applyBorder="1" applyFont="1">
      <alignment horizontal="center" vertical="center"/>
    </xf>
    <xf borderId="95" fillId="5" fontId="37" numFmtId="0" xfId="0" applyAlignment="1" applyBorder="1" applyFont="1">
      <alignment horizontal="center" vertical="center"/>
    </xf>
    <xf borderId="11" fillId="12" fontId="4" numFmtId="0" xfId="0" applyAlignment="1" applyBorder="1" applyFont="1">
      <alignment horizontal="center" vertical="center"/>
    </xf>
    <xf borderId="11" fillId="5" fontId="4" numFmtId="0" xfId="0" applyAlignment="1" applyBorder="1" applyFont="1">
      <alignment horizontal="center" vertical="center"/>
    </xf>
    <xf borderId="24" fillId="5" fontId="1" numFmtId="0" xfId="0" applyAlignment="1" applyBorder="1" applyFont="1">
      <alignment horizontal="center" shrinkToFit="0" vertical="center" wrapText="1"/>
    </xf>
    <xf borderId="24" fillId="5" fontId="4" numFmtId="0" xfId="0" applyAlignment="1" applyBorder="1" applyFont="1">
      <alignment horizontal="center" vertical="center"/>
    </xf>
    <xf borderId="14" fillId="12" fontId="1" numFmtId="0" xfId="0" applyAlignment="1" applyBorder="1" applyFont="1">
      <alignment horizontal="center" shrinkToFit="0" vertical="center" wrapText="1"/>
    </xf>
    <xf borderId="15" fillId="12" fontId="1" numFmtId="0" xfId="0" applyAlignment="1" applyBorder="1" applyFont="1">
      <alignment horizontal="center" shrinkToFit="0" vertical="center" wrapText="1"/>
    </xf>
    <xf borderId="15" fillId="12" fontId="4" numFmtId="0" xfId="0" applyAlignment="1" applyBorder="1" applyFont="1">
      <alignment horizontal="center" vertical="center"/>
    </xf>
    <xf borderId="35" fillId="12" fontId="1" numFmtId="0" xfId="0" applyAlignment="1" applyBorder="1" applyFont="1">
      <alignment horizontal="center" vertical="center"/>
    </xf>
    <xf borderId="18" fillId="5" fontId="1" numFmtId="0" xfId="0" applyAlignment="1" applyBorder="1" applyFont="1">
      <alignment horizontal="center" shrinkToFit="0" vertical="center" wrapText="1"/>
    </xf>
    <xf borderId="37" fillId="5" fontId="1" numFmtId="0" xfId="0" applyAlignment="1" applyBorder="1" applyFont="1">
      <alignment horizontal="center" vertical="center"/>
    </xf>
    <xf borderId="18" fillId="12" fontId="1" numFmtId="0" xfId="0" applyAlignment="1" applyBorder="1" applyFont="1">
      <alignment horizontal="center" shrinkToFit="0" vertical="center" wrapText="1"/>
    </xf>
    <xf borderId="26" fillId="5" fontId="1" numFmtId="0" xfId="0" applyAlignment="1" applyBorder="1" applyFont="1">
      <alignment horizontal="center" shrinkToFit="0" vertical="center" wrapText="1"/>
    </xf>
    <xf borderId="27" fillId="5" fontId="1" numFmtId="0" xfId="0" applyAlignment="1" applyBorder="1" applyFont="1">
      <alignment horizontal="center" shrinkToFit="0" vertical="center" wrapText="1"/>
    </xf>
    <xf borderId="15" fillId="12" fontId="8" numFmtId="0" xfId="0" applyAlignment="1" applyBorder="1" applyFont="1">
      <alignment horizontal="center" shrinkToFit="0" vertical="center" wrapText="1"/>
    </xf>
    <xf borderId="11" fillId="5" fontId="8" numFmtId="0" xfId="0" applyAlignment="1" applyBorder="1" applyFont="1">
      <alignment horizontal="center" shrinkToFit="0" vertical="center" wrapText="1"/>
    </xf>
    <xf borderId="11" fillId="12" fontId="8" numFmtId="0" xfId="0" applyAlignment="1" applyBorder="1" applyFont="1">
      <alignment horizontal="center" shrinkToFit="0" vertical="center" wrapText="1"/>
    </xf>
    <xf borderId="27" fillId="5" fontId="8" numFmtId="0" xfId="0" applyAlignment="1" applyBorder="1" applyFont="1">
      <alignment horizontal="center" shrinkToFit="0" vertical="center" wrapText="1"/>
    </xf>
    <xf borderId="11" fillId="19" fontId="38" numFmtId="0" xfId="0" applyAlignment="1" applyBorder="1" applyFont="1">
      <alignment horizontal="center" shrinkToFit="0" vertical="center" wrapText="1"/>
    </xf>
    <xf borderId="11" fillId="19" fontId="39" numFmtId="0" xfId="0" applyAlignment="1" applyBorder="1" applyFont="1">
      <alignment horizontal="center" shrinkToFit="0" vertical="center" wrapText="1"/>
    </xf>
    <xf borderId="11" fillId="5" fontId="40" numFmtId="0" xfId="0" applyAlignment="1" applyBorder="1" applyFont="1">
      <alignment horizontal="center" shrinkToFit="0" vertical="center" wrapText="1"/>
    </xf>
    <xf borderId="11" fillId="5" fontId="41" numFmtId="0" xfId="0" applyAlignment="1" applyBorder="1" applyFont="1">
      <alignment horizontal="center" shrinkToFit="0" vertical="center" wrapText="1"/>
    </xf>
    <xf borderId="11" fillId="12" fontId="40" numFmtId="0" xfId="0" applyAlignment="1" applyBorder="1" applyFont="1">
      <alignment horizontal="center" shrinkToFit="0" vertical="center" wrapText="1"/>
    </xf>
    <xf borderId="11" fillId="12" fontId="41" numFmtId="0" xfId="0" applyAlignment="1" applyBorder="1" applyFont="1">
      <alignment horizontal="center" shrinkToFit="0" vertical="center" wrapText="1"/>
    </xf>
    <xf borderId="11" fillId="13" fontId="1" numFmtId="0" xfId="0" applyAlignment="1" applyBorder="1" applyFont="1">
      <alignment horizontal="center" shrinkToFit="0" vertical="center" wrapText="1"/>
    </xf>
    <xf borderId="11" fillId="13" fontId="40" numFmtId="0" xfId="0" applyAlignment="1" applyBorder="1" applyFont="1">
      <alignment horizontal="center" shrinkToFit="0" vertical="center" wrapText="1"/>
    </xf>
    <xf borderId="11" fillId="13" fontId="41" numFmtId="0" xfId="0" applyAlignment="1" applyBorder="1" applyFont="1">
      <alignment horizontal="center" shrinkToFit="0" vertical="center" wrapText="1"/>
    </xf>
    <xf borderId="45" fillId="12" fontId="1" numFmtId="0" xfId="0" applyAlignment="1" applyBorder="1" applyFont="1">
      <alignment horizontal="center" shrinkToFit="0" vertical="center" wrapText="1"/>
    </xf>
    <xf borderId="45" fillId="12" fontId="1" numFmtId="0" xfId="0" applyAlignment="1" applyBorder="1" applyFont="1">
      <alignment horizontal="center" vertical="center"/>
    </xf>
    <xf borderId="11" fillId="12" fontId="40" numFmtId="0" xfId="0" applyAlignment="1" applyBorder="1" applyFont="1">
      <alignment horizontal="center" vertical="center"/>
    </xf>
    <xf borderId="11" fillId="12" fontId="41" numFmtId="0" xfId="0" applyAlignment="1" applyBorder="1" applyFont="1">
      <alignment horizontal="center" vertical="center"/>
    </xf>
    <xf borderId="11" fillId="0" fontId="42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schemas.openxmlformats.org/officeDocument/2006/relationships/worksheet" Target="worksheets/sheet14.xml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19" Type="http://customschemas.google.com/relationships/workbookmetadata" Target="metadata"/><Relationship Id="rId6" Type="http://schemas.openxmlformats.org/officeDocument/2006/relationships/worksheet" Target="worksheets/sheet3.xml"/><Relationship Id="rId18" Type="http://schemas.openxmlformats.org/officeDocument/2006/relationships/worksheet" Target="worksheets/sheet15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11"/>
    <col customWidth="1" min="2" max="2" width="30.89"/>
    <col customWidth="1" min="3" max="3" width="5.78"/>
    <col customWidth="1" min="4" max="4" width="9.0"/>
    <col customWidth="1" min="5" max="5" width="32.33"/>
    <col customWidth="1" min="6" max="7" width="4.33"/>
    <col customWidth="1" min="8" max="8" width="5.44"/>
    <col customWidth="1" min="9" max="9" width="6.11"/>
    <col customWidth="1" min="10" max="10" width="5.89"/>
    <col customWidth="1" min="11" max="11" width="6.11"/>
    <col customWidth="1" min="12" max="32" width="5.0"/>
    <col customWidth="1" min="33" max="33" width="7.0"/>
    <col customWidth="1" min="34" max="34" width="5.0"/>
    <col customWidth="1" min="35" max="36" width="7.0"/>
  </cols>
  <sheetData>
    <row r="1" ht="16.5" customHeight="1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3" t="s">
        <v>1</v>
      </c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6.5" customHeight="1">
      <c r="A2" s="4" t="s">
        <v>2</v>
      </c>
      <c r="B2" s="5"/>
      <c r="C2" s="5"/>
      <c r="D2" s="5"/>
      <c r="E2" s="6"/>
      <c r="F2" s="1"/>
      <c r="G2" s="1"/>
      <c r="H2" s="1"/>
      <c r="I2" s="1"/>
      <c r="J2" s="1"/>
      <c r="K2" s="3"/>
      <c r="L2" s="1"/>
      <c r="M2" s="1"/>
      <c r="N2" s="1"/>
      <c r="O2" s="1"/>
      <c r="P2" s="1"/>
      <c r="Q2" s="1"/>
      <c r="R2" s="1"/>
      <c r="S2" s="2"/>
      <c r="T2" s="7" t="s">
        <v>3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ht="16.5" customHeight="1">
      <c r="A3" s="8" t="s">
        <v>4</v>
      </c>
      <c r="B3" s="9" t="s">
        <v>5</v>
      </c>
      <c r="C3" s="9" t="s">
        <v>6</v>
      </c>
      <c r="D3" s="10" t="s">
        <v>7</v>
      </c>
      <c r="E3" s="11" t="s">
        <v>8</v>
      </c>
      <c r="F3" s="1"/>
      <c r="G3" s="1"/>
      <c r="H3" s="12">
        <f t="shared" ref="H3:J3" si="1">COUNTIF(H4:H60,"*")</f>
        <v>10</v>
      </c>
      <c r="I3" s="12">
        <f t="shared" si="1"/>
        <v>12</v>
      </c>
      <c r="J3" s="12">
        <f t="shared" si="1"/>
        <v>13</v>
      </c>
      <c r="K3" s="13">
        <f t="shared" ref="K3:AF3" si="2">COUNTIF(K4:K39,"*")</f>
        <v>12</v>
      </c>
      <c r="L3" s="14">
        <f t="shared" si="2"/>
        <v>11</v>
      </c>
      <c r="M3" s="15">
        <f t="shared" si="2"/>
        <v>11</v>
      </c>
      <c r="N3" s="15">
        <f t="shared" si="2"/>
        <v>11</v>
      </c>
      <c r="O3" s="14">
        <f t="shared" si="2"/>
        <v>11</v>
      </c>
      <c r="P3" s="14">
        <f t="shared" si="2"/>
        <v>11</v>
      </c>
      <c r="Q3" s="15">
        <f t="shared" si="2"/>
        <v>10</v>
      </c>
      <c r="R3" s="15">
        <f t="shared" si="2"/>
        <v>11</v>
      </c>
      <c r="S3" s="14">
        <f t="shared" si="2"/>
        <v>11</v>
      </c>
      <c r="T3" s="14">
        <f t="shared" si="2"/>
        <v>11</v>
      </c>
      <c r="U3" s="16">
        <f t="shared" si="2"/>
        <v>10</v>
      </c>
      <c r="V3" s="16">
        <f t="shared" si="2"/>
        <v>9</v>
      </c>
      <c r="W3" s="14">
        <f t="shared" si="2"/>
        <v>10</v>
      </c>
      <c r="X3" s="14">
        <f t="shared" si="2"/>
        <v>6</v>
      </c>
      <c r="Y3" s="16">
        <f t="shared" si="2"/>
        <v>9</v>
      </c>
      <c r="Z3" s="16">
        <f t="shared" si="2"/>
        <v>7</v>
      </c>
      <c r="AA3" s="14">
        <f t="shared" si="2"/>
        <v>9</v>
      </c>
      <c r="AB3" s="14">
        <f t="shared" si="2"/>
        <v>7</v>
      </c>
      <c r="AC3" s="16">
        <f t="shared" si="2"/>
        <v>9</v>
      </c>
      <c r="AD3" s="16">
        <f t="shared" si="2"/>
        <v>7</v>
      </c>
      <c r="AE3" s="14">
        <f t="shared" si="2"/>
        <v>8</v>
      </c>
      <c r="AF3" s="14">
        <f t="shared" si="2"/>
        <v>5</v>
      </c>
      <c r="AG3" s="2"/>
      <c r="AH3" s="2"/>
      <c r="AI3" s="2"/>
      <c r="AJ3" s="2"/>
    </row>
    <row r="4" ht="21.0" customHeight="1">
      <c r="A4" s="17">
        <v>1001.0</v>
      </c>
      <c r="B4" s="18" t="s">
        <v>9</v>
      </c>
      <c r="C4" s="19" t="s">
        <v>10</v>
      </c>
      <c r="D4" s="19" t="s">
        <v>11</v>
      </c>
      <c r="E4" s="20" t="s">
        <v>12</v>
      </c>
      <c r="F4" s="1"/>
      <c r="G4" s="1"/>
      <c r="H4" s="21" t="s">
        <v>13</v>
      </c>
      <c r="I4" s="1"/>
      <c r="J4" s="22" t="s">
        <v>14</v>
      </c>
      <c r="K4" s="23"/>
      <c r="L4" s="24" t="s">
        <v>15</v>
      </c>
      <c r="M4" s="1"/>
      <c r="N4" s="24" t="s">
        <v>16</v>
      </c>
      <c r="O4" s="1"/>
      <c r="P4" s="24" t="s">
        <v>17</v>
      </c>
      <c r="Q4" s="1"/>
      <c r="R4" s="24" t="s">
        <v>18</v>
      </c>
      <c r="S4" s="2"/>
      <c r="T4" s="24" t="s">
        <v>19</v>
      </c>
      <c r="U4" s="2"/>
      <c r="V4" s="22" t="s">
        <v>20</v>
      </c>
      <c r="W4" s="2"/>
      <c r="X4" s="22" t="s">
        <v>21</v>
      </c>
      <c r="Y4" s="2"/>
      <c r="Z4" s="22" t="s">
        <v>22</v>
      </c>
      <c r="AA4" s="2"/>
      <c r="AB4" s="22" t="s">
        <v>23</v>
      </c>
      <c r="AC4" s="2"/>
      <c r="AD4" s="22" t="s">
        <v>24</v>
      </c>
      <c r="AE4" s="2"/>
      <c r="AF4" s="22" t="s">
        <v>25</v>
      </c>
      <c r="AG4" s="2"/>
      <c r="AH4" s="2"/>
      <c r="AI4" s="2"/>
      <c r="AJ4" s="2"/>
    </row>
    <row r="5" ht="16.5" customHeight="1">
      <c r="A5" s="25">
        <v>1003.0</v>
      </c>
      <c r="B5" s="26" t="s">
        <v>26</v>
      </c>
      <c r="C5" s="27" t="s">
        <v>10</v>
      </c>
      <c r="D5" s="27" t="s">
        <v>27</v>
      </c>
      <c r="E5" s="28" t="s">
        <v>28</v>
      </c>
      <c r="F5" s="1"/>
      <c r="G5" s="1"/>
      <c r="H5" s="21" t="s">
        <v>13</v>
      </c>
      <c r="I5" s="1"/>
      <c r="J5" s="1"/>
      <c r="K5" s="1"/>
      <c r="L5" s="1"/>
      <c r="M5" s="22" t="s">
        <v>29</v>
      </c>
      <c r="N5" s="1"/>
      <c r="O5" s="1"/>
      <c r="P5" s="1"/>
      <c r="Q5" s="22" t="s">
        <v>30</v>
      </c>
      <c r="R5" s="1"/>
      <c r="S5" s="2"/>
      <c r="T5" s="2"/>
      <c r="U5" s="2"/>
      <c r="V5" s="22" t="s">
        <v>20</v>
      </c>
      <c r="W5" s="2"/>
      <c r="X5" s="22" t="s">
        <v>21</v>
      </c>
      <c r="Y5" s="2"/>
      <c r="Z5" s="22" t="s">
        <v>22</v>
      </c>
      <c r="AA5" s="2"/>
      <c r="AB5" s="22" t="s">
        <v>23</v>
      </c>
      <c r="AC5" s="2"/>
      <c r="AD5" s="22" t="s">
        <v>24</v>
      </c>
      <c r="AE5" s="2"/>
      <c r="AF5" s="22" t="s">
        <v>25</v>
      </c>
      <c r="AG5" s="2"/>
      <c r="AH5" s="2"/>
      <c r="AI5" s="2"/>
      <c r="AJ5" s="2"/>
    </row>
    <row r="6" ht="16.5" customHeight="1">
      <c r="A6" s="29">
        <v>1004.0</v>
      </c>
      <c r="B6" s="30" t="s">
        <v>31</v>
      </c>
      <c r="C6" s="31"/>
      <c r="D6" s="31"/>
      <c r="E6" s="32"/>
      <c r="F6" s="1"/>
      <c r="G6" s="1"/>
      <c r="H6" s="1"/>
      <c r="I6" s="33" t="s">
        <v>32</v>
      </c>
      <c r="J6" s="1"/>
      <c r="K6" s="34"/>
      <c r="L6" s="35"/>
      <c r="M6" s="1"/>
      <c r="N6" s="1"/>
      <c r="O6" s="22" t="s">
        <v>33</v>
      </c>
      <c r="P6" s="1"/>
      <c r="Q6" s="1"/>
      <c r="R6" s="1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ht="16.5" customHeight="1">
      <c r="A7" s="36">
        <v>1005.0</v>
      </c>
      <c r="B7" s="37" t="s">
        <v>34</v>
      </c>
      <c r="C7" s="31"/>
      <c r="D7" s="31"/>
      <c r="E7" s="32"/>
      <c r="F7" s="1"/>
      <c r="G7" s="1"/>
      <c r="H7" s="1"/>
      <c r="I7" s="21" t="s">
        <v>32</v>
      </c>
      <c r="J7" s="1"/>
      <c r="K7" s="38" t="s">
        <v>35</v>
      </c>
      <c r="L7" s="1"/>
      <c r="M7" s="22" t="s">
        <v>29</v>
      </c>
      <c r="N7" s="1"/>
      <c r="O7" s="22" t="s">
        <v>33</v>
      </c>
      <c r="P7" s="1"/>
      <c r="Q7" s="22" t="s">
        <v>30</v>
      </c>
      <c r="R7" s="1"/>
      <c r="S7" s="22" t="s">
        <v>36</v>
      </c>
      <c r="T7" s="2"/>
      <c r="U7" s="22" t="s">
        <v>37</v>
      </c>
      <c r="V7" s="2"/>
      <c r="W7" s="22" t="s">
        <v>38</v>
      </c>
      <c r="X7" s="2"/>
      <c r="Y7" s="22" t="s">
        <v>39</v>
      </c>
      <c r="Z7" s="2"/>
      <c r="AA7" s="22" t="s">
        <v>40</v>
      </c>
      <c r="AB7" s="2"/>
      <c r="AC7" s="22" t="s">
        <v>41</v>
      </c>
      <c r="AD7" s="2"/>
      <c r="AE7" s="22" t="s">
        <v>42</v>
      </c>
      <c r="AF7" s="2"/>
      <c r="AG7" s="2"/>
      <c r="AH7" s="2"/>
      <c r="AI7" s="2"/>
      <c r="AJ7" s="2"/>
    </row>
    <row r="8" ht="16.5" customHeight="1">
      <c r="A8" s="36">
        <v>1006.0</v>
      </c>
      <c r="B8" s="37" t="s">
        <v>43</v>
      </c>
      <c r="C8" s="39"/>
      <c r="D8" s="39"/>
      <c r="E8" s="40"/>
      <c r="F8" s="1"/>
      <c r="G8" s="1"/>
      <c r="H8" s="1"/>
      <c r="I8" s="1"/>
      <c r="J8" s="1"/>
      <c r="K8" s="3"/>
      <c r="L8" s="1"/>
      <c r="M8" s="1"/>
      <c r="N8" s="1"/>
      <c r="O8" s="1"/>
      <c r="P8" s="1"/>
      <c r="Q8" s="1"/>
      <c r="R8" s="1"/>
      <c r="S8" s="22" t="s">
        <v>36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ht="16.5" customHeight="1">
      <c r="A9" s="25">
        <v>1011.0</v>
      </c>
      <c r="B9" s="26" t="s">
        <v>44</v>
      </c>
      <c r="C9" s="27" t="s">
        <v>10</v>
      </c>
      <c r="D9" s="27" t="s">
        <v>45</v>
      </c>
      <c r="E9" s="41" t="s">
        <v>46</v>
      </c>
      <c r="F9" s="1"/>
      <c r="G9" s="1"/>
      <c r="H9" s="21" t="s">
        <v>13</v>
      </c>
      <c r="I9" s="21" t="s">
        <v>32</v>
      </c>
      <c r="J9" s="22" t="s">
        <v>14</v>
      </c>
      <c r="K9" s="3"/>
      <c r="L9" s="22" t="s">
        <v>15</v>
      </c>
      <c r="M9" s="1"/>
      <c r="N9" s="22" t="s">
        <v>16</v>
      </c>
      <c r="O9" s="22" t="s">
        <v>33</v>
      </c>
      <c r="P9" s="22" t="s">
        <v>17</v>
      </c>
      <c r="Q9" s="22" t="s">
        <v>30</v>
      </c>
      <c r="R9" s="22" t="s">
        <v>18</v>
      </c>
      <c r="S9" s="2"/>
      <c r="T9" s="22" t="s">
        <v>19</v>
      </c>
      <c r="U9" s="22" t="s">
        <v>37</v>
      </c>
      <c r="V9" s="2"/>
      <c r="W9" s="22" t="s">
        <v>38</v>
      </c>
      <c r="X9" s="2"/>
      <c r="Y9" s="22" t="s">
        <v>39</v>
      </c>
      <c r="Z9" s="2"/>
      <c r="AA9" s="22" t="s">
        <v>40</v>
      </c>
      <c r="AB9" s="2"/>
      <c r="AC9" s="22" t="s">
        <v>41</v>
      </c>
      <c r="AD9" s="2"/>
      <c r="AE9" s="22" t="s">
        <v>42</v>
      </c>
      <c r="AF9" s="2"/>
      <c r="AG9" s="2"/>
      <c r="AH9" s="2"/>
      <c r="AI9" s="2"/>
      <c r="AJ9" s="2"/>
    </row>
    <row r="10" ht="16.5" customHeight="1">
      <c r="A10" s="29">
        <v>1012.0</v>
      </c>
      <c r="B10" s="30" t="s">
        <v>47</v>
      </c>
      <c r="C10" s="31"/>
      <c r="D10" s="31"/>
      <c r="E10" s="42"/>
      <c r="F10" s="1"/>
      <c r="G10" s="1"/>
      <c r="H10" s="1"/>
      <c r="I10" s="1"/>
      <c r="J10" s="1"/>
      <c r="K10" s="43" t="s">
        <v>35</v>
      </c>
      <c r="L10" s="1"/>
      <c r="M10" s="1"/>
      <c r="N10" s="1"/>
      <c r="O10" s="2"/>
      <c r="P10" s="1"/>
      <c r="Q10" s="1"/>
      <c r="R10" s="1"/>
      <c r="S10" s="22" t="s">
        <v>36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ht="16.5" customHeight="1">
      <c r="A11" s="44">
        <v>3203.0</v>
      </c>
      <c r="B11" s="45" t="s">
        <v>48</v>
      </c>
      <c r="C11" s="46"/>
      <c r="D11" s="46"/>
      <c r="E11" s="47" t="s">
        <v>49</v>
      </c>
      <c r="F11" s="1"/>
      <c r="G11" s="1"/>
      <c r="H11" s="1"/>
      <c r="I11" s="1"/>
      <c r="J11" s="1"/>
      <c r="K11" s="3"/>
      <c r="L11" s="1"/>
      <c r="M11" s="22" t="s">
        <v>29</v>
      </c>
      <c r="N11" s="1"/>
      <c r="O11" s="2"/>
      <c r="P11" s="1"/>
      <c r="Q11" s="1"/>
      <c r="R11" s="1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ht="16.5" customHeight="1">
      <c r="A12" s="48">
        <v>2001.0</v>
      </c>
      <c r="B12" s="49" t="s">
        <v>50</v>
      </c>
      <c r="C12" s="50" t="s">
        <v>10</v>
      </c>
      <c r="D12" s="50" t="s">
        <v>51</v>
      </c>
      <c r="E12" s="51" t="s">
        <v>52</v>
      </c>
      <c r="F12" s="1" t="s">
        <v>53</v>
      </c>
      <c r="G12" s="1"/>
      <c r="H12" s="1"/>
      <c r="I12" s="21" t="s">
        <v>32</v>
      </c>
      <c r="J12" s="1"/>
      <c r="K12" s="43" t="s">
        <v>35</v>
      </c>
      <c r="L12" s="1"/>
      <c r="M12" s="22" t="s">
        <v>29</v>
      </c>
      <c r="N12" s="1"/>
      <c r="O12" s="22" t="s">
        <v>33</v>
      </c>
      <c r="P12" s="1"/>
      <c r="Q12" s="22" t="s">
        <v>30</v>
      </c>
      <c r="R12" s="1"/>
      <c r="S12" s="1"/>
      <c r="T12" s="2"/>
      <c r="U12" s="2"/>
      <c r="V12" s="22" t="s">
        <v>20</v>
      </c>
      <c r="W12" s="2"/>
      <c r="X12" s="52" t="s">
        <v>21</v>
      </c>
      <c r="Y12" s="2"/>
      <c r="Z12" s="52" t="s">
        <v>22</v>
      </c>
      <c r="AA12" s="2"/>
      <c r="AB12" s="52" t="s">
        <v>23</v>
      </c>
      <c r="AC12" s="2"/>
      <c r="AD12" s="52" t="s">
        <v>24</v>
      </c>
      <c r="AE12" s="1"/>
      <c r="AF12" s="53" t="s">
        <v>54</v>
      </c>
      <c r="AG12" s="2"/>
      <c r="AH12" s="2"/>
      <c r="AI12" s="2"/>
      <c r="AJ12" s="2"/>
    </row>
    <row r="13" ht="16.5" customHeight="1">
      <c r="A13" s="54">
        <v>2002.0</v>
      </c>
      <c r="B13" s="55" t="s">
        <v>55</v>
      </c>
      <c r="C13" s="31"/>
      <c r="D13" s="31"/>
      <c r="E13" s="32"/>
      <c r="F13" s="56"/>
      <c r="G13" s="56"/>
      <c r="H13" s="56"/>
      <c r="I13" s="56"/>
      <c r="J13" s="56"/>
      <c r="K13" s="3"/>
      <c r="L13" s="1"/>
      <c r="M13" s="1"/>
      <c r="N13" s="1"/>
      <c r="O13" s="1"/>
      <c r="P13" s="1"/>
      <c r="Q13" s="1"/>
      <c r="R13" s="1"/>
      <c r="S13" s="22" t="s">
        <v>36</v>
      </c>
      <c r="T13" s="2"/>
      <c r="U13" s="22" t="s">
        <v>37</v>
      </c>
      <c r="V13" s="2"/>
      <c r="W13" s="52" t="s">
        <v>38</v>
      </c>
      <c r="X13" s="2"/>
      <c r="Y13" s="52" t="s">
        <v>39</v>
      </c>
      <c r="Z13" s="2"/>
      <c r="AA13" s="52" t="s">
        <v>40</v>
      </c>
      <c r="AB13" s="2"/>
      <c r="AC13" s="52" t="s">
        <v>41</v>
      </c>
      <c r="AD13" s="2"/>
      <c r="AE13" s="53" t="s">
        <v>56</v>
      </c>
      <c r="AF13" s="1"/>
      <c r="AG13" s="2"/>
      <c r="AH13" s="2"/>
      <c r="AI13" s="2"/>
      <c r="AJ13" s="2"/>
    </row>
    <row r="14" ht="16.5" customHeight="1">
      <c r="A14" s="54">
        <v>2003.0</v>
      </c>
      <c r="B14" s="55" t="s">
        <v>57</v>
      </c>
      <c r="C14" s="31"/>
      <c r="D14" s="31"/>
      <c r="E14" s="32"/>
      <c r="F14" s="1" t="s">
        <v>58</v>
      </c>
      <c r="G14" s="1"/>
      <c r="H14" s="21" t="s">
        <v>13</v>
      </c>
      <c r="I14" s="1"/>
      <c r="J14" s="1"/>
      <c r="K14" s="3"/>
      <c r="L14" s="22" t="s">
        <v>15</v>
      </c>
      <c r="M14" s="1"/>
      <c r="N14" s="1"/>
      <c r="O14" s="1"/>
      <c r="P14" s="22" t="s">
        <v>17</v>
      </c>
      <c r="Q14" s="1"/>
      <c r="R14" s="1"/>
      <c r="S14" s="2"/>
      <c r="T14" s="22" t="s">
        <v>19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ht="16.5" customHeight="1">
      <c r="A15" s="54">
        <v>2004.0</v>
      </c>
      <c r="B15" s="55" t="s">
        <v>59</v>
      </c>
      <c r="C15" s="31"/>
      <c r="D15" s="31"/>
      <c r="E15" s="32"/>
      <c r="F15" s="1" t="s">
        <v>60</v>
      </c>
      <c r="G15" s="1"/>
      <c r="H15" s="1"/>
      <c r="I15" s="1"/>
      <c r="J15" s="1"/>
      <c r="K15" s="3"/>
      <c r="L15" s="1"/>
      <c r="M15" s="1"/>
      <c r="N15" s="1"/>
      <c r="O15" s="1"/>
      <c r="P15" s="1"/>
      <c r="Q15" s="1"/>
      <c r="R15" s="22" t="s">
        <v>18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ht="16.5" customHeight="1">
      <c r="A16" s="57">
        <v>2005.0</v>
      </c>
      <c r="B16" s="58" t="s">
        <v>61</v>
      </c>
      <c r="C16" s="59"/>
      <c r="D16" s="59"/>
      <c r="E16" s="40"/>
      <c r="F16" s="1" t="s">
        <v>62</v>
      </c>
      <c r="G16" s="1"/>
      <c r="H16" s="1"/>
      <c r="I16" s="1"/>
      <c r="J16" s="22" t="s">
        <v>14</v>
      </c>
      <c r="K16" s="3"/>
      <c r="L16" s="1"/>
      <c r="M16" s="1"/>
      <c r="N16" s="22" t="s">
        <v>16</v>
      </c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ht="16.5" customHeight="1">
      <c r="A17" s="60">
        <v>2011.0</v>
      </c>
      <c r="B17" s="61" t="s">
        <v>63</v>
      </c>
      <c r="C17" s="62" t="s">
        <v>10</v>
      </c>
      <c r="D17" s="27" t="s">
        <v>64</v>
      </c>
      <c r="E17" s="28" t="s">
        <v>52</v>
      </c>
      <c r="F17" s="1"/>
      <c r="G17" s="1"/>
      <c r="H17" s="1"/>
      <c r="I17" s="21" t="s">
        <v>32</v>
      </c>
      <c r="J17" s="1"/>
      <c r="K17" s="43" t="s">
        <v>35</v>
      </c>
      <c r="L17" s="1"/>
      <c r="M17" s="22" t="s">
        <v>29</v>
      </c>
      <c r="N17" s="1"/>
      <c r="O17" s="22" t="s">
        <v>33</v>
      </c>
      <c r="P17" s="1"/>
      <c r="Q17" s="22" t="s">
        <v>30</v>
      </c>
      <c r="R17" s="1"/>
      <c r="S17" s="22" t="s">
        <v>36</v>
      </c>
      <c r="T17" s="2"/>
      <c r="U17" s="22" t="s">
        <v>37</v>
      </c>
      <c r="V17" s="2"/>
      <c r="W17" s="22" t="s">
        <v>38</v>
      </c>
      <c r="X17" s="2"/>
      <c r="Y17" s="22" t="s">
        <v>39</v>
      </c>
      <c r="Z17" s="2"/>
      <c r="AA17" s="22" t="s">
        <v>40</v>
      </c>
      <c r="AB17" s="2"/>
      <c r="AC17" s="22" t="s">
        <v>41</v>
      </c>
      <c r="AD17" s="2"/>
      <c r="AE17" s="2"/>
      <c r="AF17" s="2"/>
      <c r="AG17" s="2"/>
      <c r="AH17" s="2"/>
      <c r="AI17" s="2"/>
      <c r="AJ17" s="2"/>
    </row>
    <row r="18" ht="16.5" customHeight="1">
      <c r="A18" s="54">
        <v>2012.0</v>
      </c>
      <c r="B18" s="63" t="s">
        <v>65</v>
      </c>
      <c r="C18" s="64"/>
      <c r="D18" s="31"/>
      <c r="E18" s="32"/>
      <c r="F18" s="1"/>
      <c r="G18" s="1"/>
      <c r="H18" s="1"/>
      <c r="I18" s="1"/>
      <c r="J18" s="22" t="s">
        <v>14</v>
      </c>
      <c r="K18" s="3"/>
      <c r="L18" s="22" t="s">
        <v>15</v>
      </c>
      <c r="M18" s="1"/>
      <c r="N18" s="22" t="s">
        <v>16</v>
      </c>
      <c r="O18" s="1"/>
      <c r="P18" s="22" t="s">
        <v>17</v>
      </c>
      <c r="Q18" s="1"/>
      <c r="R18" s="22" t="s">
        <v>18</v>
      </c>
      <c r="S18" s="2"/>
      <c r="T18" s="22" t="s">
        <v>19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ht="16.5" customHeight="1">
      <c r="A19" s="54">
        <v>3012.0</v>
      </c>
      <c r="B19" s="63" t="s">
        <v>66</v>
      </c>
      <c r="C19" s="64"/>
      <c r="D19" s="31"/>
      <c r="E19" s="65"/>
      <c r="F19" s="1"/>
      <c r="G19" s="1"/>
      <c r="H19" s="1"/>
      <c r="I19" s="21" t="s">
        <v>32</v>
      </c>
      <c r="J19" s="1"/>
      <c r="K19" s="43" t="s">
        <v>35</v>
      </c>
      <c r="L19" s="1"/>
      <c r="M19" s="22" t="s">
        <v>29</v>
      </c>
      <c r="N19" s="1"/>
      <c r="O19" s="56"/>
      <c r="P19" s="2"/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ht="16.5" customHeight="1">
      <c r="A20" s="54">
        <v>3013.0</v>
      </c>
      <c r="B20" s="63" t="s">
        <v>67</v>
      </c>
      <c r="C20" s="64"/>
      <c r="D20" s="31"/>
      <c r="E20" s="47" t="s">
        <v>68</v>
      </c>
      <c r="F20" s="1"/>
      <c r="G20" s="1"/>
      <c r="H20" s="1"/>
      <c r="I20" s="21" t="s">
        <v>32</v>
      </c>
      <c r="J20" s="1"/>
      <c r="K20" s="3"/>
      <c r="L20" s="2"/>
      <c r="M20" s="22" t="s">
        <v>29</v>
      </c>
      <c r="N20" s="2"/>
      <c r="O20" s="1"/>
      <c r="P20" s="2"/>
      <c r="Q20" s="1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ht="16.5" customHeight="1">
      <c r="A21" s="66">
        <v>3014.0</v>
      </c>
      <c r="B21" s="67" t="s">
        <v>69</v>
      </c>
      <c r="C21" s="68"/>
      <c r="D21" s="59"/>
      <c r="E21" s="69" t="s">
        <v>70</v>
      </c>
      <c r="F21" s="1"/>
      <c r="G21" s="1"/>
      <c r="H21" s="21" t="s">
        <v>13</v>
      </c>
      <c r="I21" s="70"/>
      <c r="J21" s="1"/>
      <c r="K21" s="3"/>
      <c r="L21" s="2"/>
      <c r="M21" s="2"/>
      <c r="N21" s="2"/>
      <c r="O21" s="1"/>
      <c r="P21" s="2"/>
      <c r="Q21" s="1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ht="16.5" customHeight="1">
      <c r="A22" s="71">
        <v>3001.0</v>
      </c>
      <c r="B22" s="72" t="s">
        <v>71</v>
      </c>
      <c r="C22" s="50" t="s">
        <v>10</v>
      </c>
      <c r="D22" s="50" t="s">
        <v>72</v>
      </c>
      <c r="E22" s="28" t="s">
        <v>28</v>
      </c>
      <c r="F22" s="1"/>
      <c r="G22" s="1"/>
      <c r="H22" s="1"/>
      <c r="I22" s="1"/>
      <c r="J22" s="1"/>
      <c r="K22" s="3"/>
      <c r="L22" s="2"/>
      <c r="M22" s="1"/>
      <c r="N22" s="56"/>
      <c r="O22" s="1"/>
      <c r="P22" s="22" t="s">
        <v>17</v>
      </c>
      <c r="Q22" s="1"/>
      <c r="R22" s="56"/>
      <c r="S22" s="2"/>
      <c r="T22" s="73"/>
      <c r="U22" s="2"/>
      <c r="V22" s="22" t="s">
        <v>20</v>
      </c>
      <c r="W22" s="2"/>
      <c r="X22" s="52" t="s">
        <v>21</v>
      </c>
      <c r="Y22" s="2"/>
      <c r="Z22" s="52" t="s">
        <v>22</v>
      </c>
      <c r="AA22" s="2"/>
      <c r="AB22" s="52" t="s">
        <v>23</v>
      </c>
      <c r="AC22" s="52" t="s">
        <v>41</v>
      </c>
      <c r="AD22" s="1"/>
      <c r="AE22" s="52" t="s">
        <v>56</v>
      </c>
      <c r="AF22" s="1"/>
      <c r="AG22" s="2"/>
      <c r="AH22" s="2"/>
      <c r="AI22" s="2"/>
      <c r="AJ22" s="2"/>
    </row>
    <row r="23" ht="16.5" customHeight="1">
      <c r="A23" s="74">
        <v>3002.0</v>
      </c>
      <c r="B23" s="75" t="s">
        <v>73</v>
      </c>
      <c r="C23" s="31"/>
      <c r="D23" s="31"/>
      <c r="E23" s="32"/>
      <c r="F23" s="1"/>
      <c r="G23" s="1"/>
      <c r="H23" s="1"/>
      <c r="I23" s="1"/>
      <c r="J23" s="1"/>
      <c r="K23" s="43" t="s">
        <v>35</v>
      </c>
      <c r="L23" s="2"/>
      <c r="M23" s="22" t="s">
        <v>29</v>
      </c>
      <c r="N23" s="1"/>
      <c r="O23" s="22" t="s">
        <v>33</v>
      </c>
      <c r="P23" s="1"/>
      <c r="Q23" s="22" t="s">
        <v>30</v>
      </c>
      <c r="R23" s="1"/>
      <c r="S23" s="22" t="s">
        <v>36</v>
      </c>
      <c r="T23" s="2"/>
      <c r="U23" s="22" t="s">
        <v>37</v>
      </c>
      <c r="V23" s="2"/>
      <c r="W23" s="52" t="s">
        <v>38</v>
      </c>
      <c r="X23" s="2"/>
      <c r="Y23" s="52" t="s">
        <v>39</v>
      </c>
      <c r="Z23" s="2"/>
      <c r="AA23" s="52" t="s">
        <v>40</v>
      </c>
      <c r="AB23" s="2"/>
      <c r="AC23" s="1"/>
      <c r="AD23" s="52" t="s">
        <v>24</v>
      </c>
      <c r="AE23" s="1"/>
      <c r="AF23" s="52" t="s">
        <v>54</v>
      </c>
      <c r="AG23" s="2"/>
      <c r="AH23" s="2"/>
      <c r="AI23" s="2"/>
      <c r="AJ23" s="2"/>
    </row>
    <row r="24" ht="16.5" customHeight="1">
      <c r="A24" s="74">
        <v>3003.0</v>
      </c>
      <c r="B24" s="75" t="s">
        <v>74</v>
      </c>
      <c r="C24" s="31"/>
      <c r="D24" s="31"/>
      <c r="E24" s="32"/>
      <c r="F24" s="1"/>
      <c r="G24" s="1"/>
      <c r="H24" s="1"/>
      <c r="I24" s="21" t="s">
        <v>32</v>
      </c>
      <c r="J24" s="1"/>
      <c r="K24" s="43" t="s">
        <v>35</v>
      </c>
      <c r="L24" s="2"/>
      <c r="M24" s="1"/>
      <c r="N24" s="1"/>
      <c r="O24" s="1"/>
      <c r="P24" s="1"/>
      <c r="Q24" s="1"/>
      <c r="R24" s="1"/>
      <c r="S24" s="22" t="s">
        <v>36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ht="16.5" customHeight="1">
      <c r="A25" s="74">
        <v>3005.0</v>
      </c>
      <c r="B25" s="30" t="s">
        <v>75</v>
      </c>
      <c r="C25" s="31"/>
      <c r="D25" s="31"/>
      <c r="E25" s="32"/>
      <c r="F25" s="1"/>
      <c r="G25" s="1"/>
      <c r="H25" s="1"/>
      <c r="I25" s="1"/>
      <c r="J25" s="1"/>
      <c r="K25" s="3"/>
      <c r="L25" s="22" t="s">
        <v>15</v>
      </c>
      <c r="M25" s="1"/>
      <c r="N25" s="1"/>
      <c r="O25" s="1"/>
      <c r="P25" s="53"/>
      <c r="Q25" s="1"/>
      <c r="R25" s="1"/>
      <c r="S25" s="2"/>
      <c r="T25" s="22" t="s">
        <v>19</v>
      </c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ht="16.5" customHeight="1">
      <c r="A26" s="74">
        <v>3006.0</v>
      </c>
      <c r="B26" s="30" t="s">
        <v>76</v>
      </c>
      <c r="C26" s="31"/>
      <c r="D26" s="31"/>
      <c r="E26" s="32"/>
      <c r="F26" s="1"/>
      <c r="G26" s="1"/>
      <c r="H26" s="21" t="s">
        <v>13</v>
      </c>
      <c r="I26" s="1"/>
      <c r="J26" s="1"/>
      <c r="K26" s="3"/>
      <c r="L26" s="2"/>
      <c r="M26" s="1"/>
      <c r="N26" s="1"/>
      <c r="O26" s="1"/>
      <c r="P26" s="1"/>
      <c r="Q26" s="1"/>
      <c r="R26" s="22" t="s">
        <v>18</v>
      </c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ht="16.5" customHeight="1">
      <c r="A27" s="76">
        <v>3007.0</v>
      </c>
      <c r="B27" s="30" t="s">
        <v>77</v>
      </c>
      <c r="C27" s="31"/>
      <c r="D27" s="31"/>
      <c r="E27" s="40"/>
      <c r="F27" s="1"/>
      <c r="G27" s="1"/>
      <c r="H27" s="1"/>
      <c r="I27" s="1"/>
      <c r="J27" s="1"/>
      <c r="K27" s="3"/>
      <c r="L27" s="2"/>
      <c r="M27" s="1"/>
      <c r="N27" s="22" t="s">
        <v>16</v>
      </c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ht="16.5" customHeight="1">
      <c r="A28" s="76">
        <v>3008.0</v>
      </c>
      <c r="B28" s="30" t="s">
        <v>78</v>
      </c>
      <c r="C28" s="31"/>
      <c r="D28" s="31"/>
      <c r="E28" s="69" t="s">
        <v>79</v>
      </c>
      <c r="F28" s="1"/>
      <c r="G28" s="1"/>
      <c r="H28" s="1"/>
      <c r="I28" s="1"/>
      <c r="J28" s="77" t="s">
        <v>14</v>
      </c>
      <c r="K28" s="3"/>
      <c r="L28" s="2"/>
      <c r="M28" s="1"/>
      <c r="N28" s="2"/>
      <c r="O28" s="1"/>
      <c r="P28" s="1"/>
      <c r="Q28" s="1"/>
      <c r="R28" s="1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ht="16.5" customHeight="1">
      <c r="A29" s="76"/>
      <c r="B29" s="30"/>
      <c r="C29" s="31"/>
      <c r="D29" s="31"/>
      <c r="E29" s="69"/>
      <c r="F29" s="1"/>
      <c r="G29" s="1"/>
      <c r="H29" s="1"/>
      <c r="I29" s="1"/>
      <c r="J29" s="78"/>
      <c r="K29" s="3"/>
      <c r="L29" s="2"/>
      <c r="M29" s="1"/>
      <c r="N29" s="2"/>
      <c r="O29" s="1"/>
      <c r="P29" s="1"/>
      <c r="Q29" s="1"/>
      <c r="R29" s="1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ht="16.5" customHeight="1">
      <c r="A30" s="76">
        <v>4010.0</v>
      </c>
      <c r="B30" s="75" t="s">
        <v>80</v>
      </c>
      <c r="C30" s="46"/>
      <c r="D30" s="46"/>
      <c r="E30" s="79"/>
      <c r="F30" s="1"/>
      <c r="G30" s="1"/>
      <c r="H30" s="1"/>
      <c r="I30" s="1"/>
      <c r="J30" s="1"/>
      <c r="K30" s="43" t="s">
        <v>35</v>
      </c>
      <c r="L30" s="2"/>
      <c r="M30" s="1"/>
      <c r="N30" s="1"/>
      <c r="O30" s="22" t="s">
        <v>33</v>
      </c>
      <c r="P30" s="1"/>
      <c r="Q30" s="1"/>
      <c r="R30" s="1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ht="16.5" customHeight="1">
      <c r="A31" s="25">
        <v>1100.0</v>
      </c>
      <c r="B31" s="26" t="s">
        <v>81</v>
      </c>
      <c r="C31" s="27" t="s">
        <v>82</v>
      </c>
      <c r="D31" s="27" t="s">
        <v>83</v>
      </c>
      <c r="E31" s="80"/>
      <c r="F31" s="1"/>
      <c r="G31" s="1"/>
      <c r="H31" s="21" t="s">
        <v>13</v>
      </c>
      <c r="I31" s="1"/>
      <c r="J31" s="22" t="s">
        <v>14</v>
      </c>
      <c r="K31" s="3"/>
      <c r="L31" s="22" t="s">
        <v>15</v>
      </c>
      <c r="M31" s="1"/>
      <c r="N31" s="22" t="s">
        <v>16</v>
      </c>
      <c r="O31" s="1"/>
      <c r="P31" s="22" t="s">
        <v>17</v>
      </c>
      <c r="Q31" s="1"/>
      <c r="R31" s="22" t="s">
        <v>18</v>
      </c>
      <c r="S31" s="2"/>
      <c r="T31" s="22" t="s">
        <v>19</v>
      </c>
      <c r="U31" s="2"/>
      <c r="V31" s="22" t="s">
        <v>20</v>
      </c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</row>
    <row r="32" ht="16.5" customHeight="1">
      <c r="A32" s="29">
        <v>1200.0</v>
      </c>
      <c r="B32" s="30" t="s">
        <v>84</v>
      </c>
      <c r="C32" s="31"/>
      <c r="D32" s="31"/>
      <c r="E32" s="81" t="s">
        <v>85</v>
      </c>
      <c r="F32" s="1"/>
      <c r="G32" s="1"/>
      <c r="H32" s="1"/>
      <c r="I32" s="1"/>
      <c r="J32" s="1"/>
      <c r="K32" s="3" t="s">
        <v>86</v>
      </c>
      <c r="L32" s="2" t="s">
        <v>86</v>
      </c>
      <c r="M32" s="1"/>
      <c r="N32" s="2" t="s">
        <v>86</v>
      </c>
      <c r="O32" s="2" t="s">
        <v>86</v>
      </c>
      <c r="P32" s="2" t="s">
        <v>86</v>
      </c>
      <c r="Q32" s="2" t="s">
        <v>86</v>
      </c>
      <c r="R32" s="2" t="s">
        <v>86</v>
      </c>
      <c r="S32" s="2" t="s">
        <v>86</v>
      </c>
      <c r="T32" s="2" t="s">
        <v>86</v>
      </c>
      <c r="U32" s="2" t="s">
        <v>86</v>
      </c>
      <c r="V32" s="2" t="s">
        <v>86</v>
      </c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</row>
    <row r="33" ht="16.5" customHeight="1">
      <c r="A33" s="29">
        <v>1300.0</v>
      </c>
      <c r="B33" s="30" t="s">
        <v>87</v>
      </c>
      <c r="C33" s="31"/>
      <c r="D33" s="31"/>
      <c r="E33" s="81" t="s">
        <v>88</v>
      </c>
      <c r="F33" s="1"/>
      <c r="G33" s="1"/>
      <c r="H33" s="1"/>
      <c r="I33" s="21" t="s">
        <v>32</v>
      </c>
      <c r="J33" s="1"/>
      <c r="K33" s="43" t="s">
        <v>35</v>
      </c>
      <c r="L33" s="1"/>
      <c r="M33" s="22" t="s">
        <v>29</v>
      </c>
      <c r="N33" s="1"/>
      <c r="O33" s="22" t="s">
        <v>33</v>
      </c>
      <c r="P33" s="1"/>
      <c r="Q33" s="22" t="s">
        <v>30</v>
      </c>
      <c r="R33" s="1"/>
      <c r="S33" s="22" t="s">
        <v>36</v>
      </c>
      <c r="T33" s="2"/>
      <c r="U33" s="22" t="s">
        <v>37</v>
      </c>
      <c r="V33" s="2"/>
      <c r="W33" s="22" t="s">
        <v>38</v>
      </c>
      <c r="X33" s="2"/>
      <c r="Y33" s="22" t="s">
        <v>39</v>
      </c>
      <c r="Z33" s="2"/>
      <c r="AA33" s="22" t="s">
        <v>40</v>
      </c>
      <c r="AB33" s="2"/>
      <c r="AC33" s="22" t="s">
        <v>41</v>
      </c>
      <c r="AD33" s="2"/>
      <c r="AE33" s="22" t="s">
        <v>42</v>
      </c>
      <c r="AF33" s="2"/>
      <c r="AG33" s="2"/>
      <c r="AH33" s="2"/>
      <c r="AI33" s="2"/>
      <c r="AJ33" s="2"/>
    </row>
    <row r="34" ht="16.5" customHeight="1">
      <c r="A34" s="29">
        <v>1400.0</v>
      </c>
      <c r="B34" s="30" t="s">
        <v>89</v>
      </c>
      <c r="C34" s="31"/>
      <c r="D34" s="31"/>
      <c r="E34" s="81" t="s">
        <v>88</v>
      </c>
      <c r="F34" s="1"/>
      <c r="G34" s="1"/>
      <c r="H34" s="21" t="s">
        <v>13</v>
      </c>
      <c r="I34" s="1"/>
      <c r="J34" s="22" t="s">
        <v>14</v>
      </c>
      <c r="K34" s="3"/>
      <c r="L34" s="22" t="s">
        <v>15</v>
      </c>
      <c r="M34" s="1"/>
      <c r="N34" s="22" t="s">
        <v>16</v>
      </c>
      <c r="O34" s="1"/>
      <c r="P34" s="22" t="s">
        <v>17</v>
      </c>
      <c r="Q34" s="1"/>
      <c r="R34" s="22" t="s">
        <v>18</v>
      </c>
      <c r="S34" s="2"/>
      <c r="T34" s="22" t="s">
        <v>19</v>
      </c>
      <c r="U34" s="2"/>
      <c r="V34" s="22" t="s">
        <v>20</v>
      </c>
      <c r="W34" s="2"/>
      <c r="X34" s="22" t="s">
        <v>21</v>
      </c>
      <c r="Y34" s="2"/>
      <c r="Z34" s="22" t="s">
        <v>22</v>
      </c>
      <c r="AA34" s="2"/>
      <c r="AB34" s="22" t="s">
        <v>23</v>
      </c>
      <c r="AC34" s="2"/>
      <c r="AD34" s="22" t="s">
        <v>24</v>
      </c>
      <c r="AE34" s="2"/>
      <c r="AF34" s="22" t="s">
        <v>25</v>
      </c>
      <c r="AG34" s="2"/>
      <c r="AH34" s="2"/>
      <c r="AI34" s="2"/>
      <c r="AJ34" s="2"/>
    </row>
    <row r="35" ht="16.5" customHeight="1">
      <c r="A35" s="29">
        <v>1500.0</v>
      </c>
      <c r="B35" s="30" t="s">
        <v>90</v>
      </c>
      <c r="C35" s="31"/>
      <c r="D35" s="31"/>
      <c r="E35" s="81" t="s">
        <v>91</v>
      </c>
      <c r="F35" s="1"/>
      <c r="G35" s="1"/>
      <c r="H35" s="21" t="s">
        <v>13</v>
      </c>
      <c r="I35" s="1"/>
      <c r="J35" s="22" t="s">
        <v>14</v>
      </c>
      <c r="K35" s="3"/>
      <c r="L35" s="22" t="s">
        <v>15</v>
      </c>
      <c r="M35" s="1"/>
      <c r="N35" s="22" t="s">
        <v>16</v>
      </c>
      <c r="O35" s="1"/>
      <c r="P35" s="22" t="s">
        <v>17</v>
      </c>
      <c r="Q35" s="1"/>
      <c r="R35" s="22" t="s">
        <v>18</v>
      </c>
      <c r="S35" s="2"/>
      <c r="T35" s="22" t="s">
        <v>19</v>
      </c>
      <c r="U35" s="22" t="s">
        <v>37</v>
      </c>
      <c r="V35" s="2"/>
      <c r="W35" s="22" t="s">
        <v>38</v>
      </c>
      <c r="X35" s="2"/>
      <c r="Y35" s="22" t="s">
        <v>39</v>
      </c>
      <c r="Z35" s="2"/>
      <c r="AA35" s="22" t="s">
        <v>40</v>
      </c>
      <c r="AB35" s="2"/>
      <c r="AC35" s="22" t="s">
        <v>41</v>
      </c>
      <c r="AD35" s="2"/>
      <c r="AE35" s="22" t="s">
        <v>42</v>
      </c>
      <c r="AF35" s="2"/>
      <c r="AG35" s="2"/>
      <c r="AH35" s="22" t="s">
        <v>92</v>
      </c>
      <c r="AI35" s="2"/>
      <c r="AJ35" s="2"/>
    </row>
    <row r="36" ht="16.5" customHeight="1">
      <c r="A36" s="29">
        <v>1800.0</v>
      </c>
      <c r="B36" s="30" t="s">
        <v>93</v>
      </c>
      <c r="C36" s="31"/>
      <c r="D36" s="31"/>
      <c r="E36" s="81" t="s">
        <v>88</v>
      </c>
      <c r="F36" s="1"/>
      <c r="G36" s="1"/>
      <c r="H36" s="1"/>
      <c r="I36" s="21" t="s">
        <v>32</v>
      </c>
      <c r="J36" s="22" t="s">
        <v>14</v>
      </c>
      <c r="K36" s="3"/>
      <c r="L36" s="22" t="s">
        <v>15</v>
      </c>
      <c r="M36" s="1"/>
      <c r="N36" s="22" t="s">
        <v>16</v>
      </c>
      <c r="O36" s="1"/>
      <c r="P36" s="22" t="s">
        <v>17</v>
      </c>
      <c r="Q36" s="1"/>
      <c r="R36" s="22" t="s">
        <v>18</v>
      </c>
      <c r="S36" s="2"/>
      <c r="T36" s="22" t="s">
        <v>19</v>
      </c>
      <c r="U36" s="2"/>
      <c r="V36" s="22" t="s">
        <v>20</v>
      </c>
      <c r="W36" s="22" t="s">
        <v>38</v>
      </c>
      <c r="X36" s="2"/>
      <c r="Y36" s="2"/>
      <c r="Z36" s="22" t="s">
        <v>22</v>
      </c>
      <c r="AA36" s="2"/>
      <c r="AB36" s="22" t="s">
        <v>23</v>
      </c>
      <c r="AC36" s="2"/>
      <c r="AD36" s="22" t="s">
        <v>24</v>
      </c>
      <c r="AE36" s="2"/>
      <c r="AF36" s="2"/>
      <c r="AG36" s="2"/>
      <c r="AH36" s="2"/>
      <c r="AI36" s="2"/>
      <c r="AJ36" s="2"/>
    </row>
    <row r="37" ht="16.5" customHeight="1">
      <c r="A37" s="29">
        <v>1900.0</v>
      </c>
      <c r="B37" s="30" t="s">
        <v>94</v>
      </c>
      <c r="C37" s="31"/>
      <c r="D37" s="31"/>
      <c r="E37" s="81" t="s">
        <v>88</v>
      </c>
      <c r="F37" s="1"/>
      <c r="G37" s="1"/>
      <c r="H37" s="1"/>
      <c r="I37" s="21" t="s">
        <v>32</v>
      </c>
      <c r="J37" s="1"/>
      <c r="K37" s="43" t="s">
        <v>35</v>
      </c>
      <c r="L37" s="1"/>
      <c r="M37" s="22" t="s">
        <v>29</v>
      </c>
      <c r="N37" s="1"/>
      <c r="O37" s="22" t="s">
        <v>33</v>
      </c>
      <c r="P37" s="1"/>
      <c r="Q37" s="22" t="s">
        <v>36</v>
      </c>
      <c r="R37" s="1"/>
      <c r="S37" s="22" t="s">
        <v>36</v>
      </c>
      <c r="T37" s="2"/>
      <c r="U37" s="22" t="s">
        <v>37</v>
      </c>
      <c r="V37" s="2"/>
      <c r="W37" s="22" t="s">
        <v>38</v>
      </c>
      <c r="X37" s="2"/>
      <c r="Y37" s="22" t="s">
        <v>39</v>
      </c>
      <c r="Z37" s="2"/>
      <c r="AA37" s="22" t="s">
        <v>40</v>
      </c>
      <c r="AB37" s="2"/>
      <c r="AC37" s="22" t="s">
        <v>41</v>
      </c>
      <c r="AD37" s="2"/>
      <c r="AE37" s="22" t="s">
        <v>42</v>
      </c>
      <c r="AF37" s="2"/>
      <c r="AG37" s="2"/>
      <c r="AH37" s="2"/>
      <c r="AI37" s="2"/>
      <c r="AJ37" s="2"/>
    </row>
    <row r="38" ht="16.5" customHeight="1">
      <c r="A38" s="29">
        <v>2700.0</v>
      </c>
      <c r="B38" s="30" t="s">
        <v>95</v>
      </c>
      <c r="C38" s="31"/>
      <c r="D38" s="31"/>
      <c r="E38" s="81" t="s">
        <v>88</v>
      </c>
      <c r="F38" s="1"/>
      <c r="G38" s="1"/>
      <c r="H38" s="21" t="s">
        <v>13</v>
      </c>
      <c r="I38" s="1"/>
      <c r="J38" s="22" t="s">
        <v>14</v>
      </c>
      <c r="K38" s="3"/>
      <c r="L38" s="22" t="s">
        <v>15</v>
      </c>
      <c r="M38" s="1"/>
      <c r="N38" s="22" t="s">
        <v>16</v>
      </c>
      <c r="O38" s="1"/>
      <c r="P38" s="22" t="s">
        <v>17</v>
      </c>
      <c r="Q38" s="1"/>
      <c r="R38" s="22" t="s">
        <v>18</v>
      </c>
      <c r="S38" s="2"/>
      <c r="T38" s="22" t="s">
        <v>19</v>
      </c>
      <c r="U38" s="2"/>
      <c r="V38" s="22" t="s">
        <v>20</v>
      </c>
      <c r="W38" s="2"/>
      <c r="X38" s="22" t="s">
        <v>21</v>
      </c>
      <c r="Y38" s="2"/>
      <c r="Z38" s="22" t="s">
        <v>22</v>
      </c>
      <c r="AA38" s="2"/>
      <c r="AB38" s="22" t="s">
        <v>23</v>
      </c>
      <c r="AC38" s="2"/>
      <c r="AD38" s="22" t="s">
        <v>24</v>
      </c>
      <c r="AE38" s="2"/>
      <c r="AF38" s="2"/>
      <c r="AG38" s="2"/>
      <c r="AH38" s="2"/>
      <c r="AI38" s="2"/>
      <c r="AJ38" s="2"/>
    </row>
    <row r="39" ht="16.5" customHeight="1">
      <c r="A39" s="44">
        <v>2600.0</v>
      </c>
      <c r="B39" s="45" t="s">
        <v>96</v>
      </c>
      <c r="C39" s="46"/>
      <c r="D39" s="46"/>
      <c r="E39" s="82" t="s">
        <v>88</v>
      </c>
      <c r="F39" s="1"/>
      <c r="G39" s="1"/>
      <c r="H39" s="1"/>
      <c r="I39" s="21" t="s">
        <v>32</v>
      </c>
      <c r="J39" s="1"/>
      <c r="K39" s="43" t="s">
        <v>35</v>
      </c>
      <c r="L39" s="1"/>
      <c r="M39" s="22" t="s">
        <v>29</v>
      </c>
      <c r="N39" s="1"/>
      <c r="O39" s="22" t="s">
        <v>33</v>
      </c>
      <c r="P39" s="1"/>
      <c r="Q39" s="22" t="s">
        <v>36</v>
      </c>
      <c r="R39" s="1"/>
      <c r="S39" s="22" t="s">
        <v>36</v>
      </c>
      <c r="T39" s="2"/>
      <c r="U39" s="22" t="s">
        <v>37</v>
      </c>
      <c r="V39" s="2"/>
      <c r="W39" s="22" t="s">
        <v>38</v>
      </c>
      <c r="X39" s="2"/>
      <c r="Y39" s="22" t="s">
        <v>39</v>
      </c>
      <c r="Z39" s="2"/>
      <c r="AA39" s="52" t="s">
        <v>40</v>
      </c>
      <c r="AB39" s="2"/>
      <c r="AC39" s="52" t="s">
        <v>41</v>
      </c>
      <c r="AD39" s="2"/>
      <c r="AE39" s="52" t="s">
        <v>42</v>
      </c>
      <c r="AF39" s="2"/>
      <c r="AG39" s="83" t="s">
        <v>97</v>
      </c>
      <c r="AH39" s="2"/>
      <c r="AI39" s="2"/>
      <c r="AJ39" s="2"/>
    </row>
    <row r="40" ht="16.5" customHeight="1">
      <c r="A40" s="84" t="s">
        <v>98</v>
      </c>
      <c r="B40" s="5"/>
      <c r="C40" s="5"/>
      <c r="D40" s="5"/>
      <c r="E40" s="6"/>
      <c r="F40" s="85"/>
      <c r="G40" s="85"/>
      <c r="H40" s="85"/>
      <c r="I40" s="85"/>
      <c r="J40" s="85"/>
      <c r="K40" s="86"/>
      <c r="L40" s="85"/>
      <c r="M40" s="85"/>
      <c r="N40" s="85"/>
      <c r="O40" s="85"/>
      <c r="P40" s="85"/>
      <c r="Q40" s="85"/>
      <c r="R40" s="85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5"/>
      <c r="AH40" s="85"/>
      <c r="AI40" s="85"/>
      <c r="AJ40" s="85"/>
    </row>
    <row r="41" ht="16.5" customHeight="1">
      <c r="A41" s="88" t="s">
        <v>4</v>
      </c>
      <c r="B41" s="88" t="s">
        <v>5</v>
      </c>
      <c r="C41" s="88" t="s">
        <v>99</v>
      </c>
      <c r="D41" s="88" t="s">
        <v>7</v>
      </c>
      <c r="E41" s="88" t="s">
        <v>8</v>
      </c>
      <c r="F41" s="1"/>
      <c r="G41" s="1"/>
      <c r="H41" s="1"/>
      <c r="I41" s="1"/>
      <c r="J41" s="1"/>
      <c r="K41" s="3"/>
      <c r="L41" s="1"/>
      <c r="M41" s="1"/>
      <c r="N41" s="1"/>
      <c r="O41" s="1"/>
      <c r="P41" s="1"/>
      <c r="Q41" s="1"/>
      <c r="R41" s="1"/>
      <c r="S41" s="89"/>
      <c r="T41" s="89"/>
      <c r="U41" s="8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"/>
      <c r="AI41" s="1"/>
      <c r="AJ41" s="1"/>
    </row>
    <row r="42" ht="16.5" customHeight="1">
      <c r="A42" s="90">
        <v>2018.0</v>
      </c>
      <c r="B42" s="21" t="s">
        <v>100</v>
      </c>
      <c r="C42" s="91" t="s">
        <v>101</v>
      </c>
      <c r="D42" s="92"/>
      <c r="E42" s="22" t="s">
        <v>102</v>
      </c>
      <c r="F42" s="1"/>
      <c r="G42" s="1"/>
      <c r="H42" s="1"/>
      <c r="I42" s="1"/>
      <c r="J42" s="1"/>
      <c r="K42" s="3"/>
      <c r="L42" s="1"/>
      <c r="M42" s="1"/>
      <c r="N42" s="53"/>
      <c r="O42" s="1"/>
      <c r="P42" s="22" t="s">
        <v>17</v>
      </c>
      <c r="Q42" s="1"/>
      <c r="R42" s="22" t="s">
        <v>18</v>
      </c>
      <c r="S42" s="2"/>
      <c r="T42" s="22" t="s">
        <v>19</v>
      </c>
      <c r="U42" s="2"/>
      <c r="V42" s="22" t="s">
        <v>20</v>
      </c>
      <c r="W42" s="2"/>
      <c r="X42" s="22" t="s">
        <v>21</v>
      </c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ht="16.5" customHeight="1">
      <c r="A43" s="90">
        <v>2019.0</v>
      </c>
      <c r="B43" s="21" t="s">
        <v>103</v>
      </c>
      <c r="C43" s="91" t="s">
        <v>101</v>
      </c>
      <c r="D43" s="92"/>
      <c r="E43" s="22" t="s">
        <v>102</v>
      </c>
      <c r="F43" s="1"/>
      <c r="G43" s="1"/>
      <c r="H43" s="1"/>
      <c r="I43" s="1"/>
      <c r="J43" s="1"/>
      <c r="K43" s="3"/>
      <c r="L43" s="1"/>
      <c r="M43" s="1"/>
      <c r="N43" s="1"/>
      <c r="O43" s="53"/>
      <c r="P43" s="1"/>
      <c r="Q43" s="22" t="s">
        <v>30</v>
      </c>
      <c r="R43" s="1"/>
      <c r="S43" s="22" t="s">
        <v>36</v>
      </c>
      <c r="T43" s="2"/>
      <c r="U43" s="22" t="s">
        <v>37</v>
      </c>
      <c r="V43" s="2"/>
      <c r="W43" s="22" t="s">
        <v>38</v>
      </c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ht="16.5" customHeight="1">
      <c r="A44" s="90">
        <v>2020.0</v>
      </c>
      <c r="B44" s="21" t="s">
        <v>104</v>
      </c>
      <c r="C44" s="91" t="s">
        <v>101</v>
      </c>
      <c r="D44" s="92"/>
      <c r="E44" s="22">
        <v>104.0</v>
      </c>
      <c r="F44" s="1"/>
      <c r="G44" s="1"/>
      <c r="H44" s="1"/>
      <c r="I44" s="1"/>
      <c r="J44" s="1"/>
      <c r="K44" s="3"/>
      <c r="L44" s="1"/>
      <c r="M44" s="1"/>
      <c r="N44" s="1"/>
      <c r="O44" s="1"/>
      <c r="P44" s="1"/>
      <c r="Q44" s="1"/>
      <c r="R44" s="1"/>
      <c r="S44" s="2"/>
      <c r="T44" s="2"/>
      <c r="U44" s="2"/>
      <c r="V44" s="22" t="s">
        <v>20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ht="16.5" customHeight="1">
      <c r="A45" s="93">
        <v>2021.0</v>
      </c>
      <c r="B45" s="94" t="s">
        <v>105</v>
      </c>
      <c r="C45" s="91" t="s">
        <v>101</v>
      </c>
      <c r="D45" s="92"/>
      <c r="E45" s="22" t="s">
        <v>106</v>
      </c>
      <c r="F45" s="1"/>
      <c r="G45" s="1"/>
      <c r="H45" s="1"/>
      <c r="I45" s="1"/>
      <c r="J45" s="1"/>
      <c r="K45" s="3"/>
      <c r="L45" s="22" t="s">
        <v>15</v>
      </c>
      <c r="M45" s="1"/>
      <c r="N45" s="1"/>
      <c r="O45" s="22" t="s">
        <v>33</v>
      </c>
      <c r="P45" s="1"/>
      <c r="Q45" s="1"/>
      <c r="R45" s="1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</row>
    <row r="46" ht="16.5" customHeight="1">
      <c r="A46" s="93">
        <v>3011.0</v>
      </c>
      <c r="B46" s="94" t="s">
        <v>107</v>
      </c>
      <c r="C46" s="91" t="s">
        <v>101</v>
      </c>
      <c r="D46" s="92"/>
      <c r="E46" s="22" t="s">
        <v>108</v>
      </c>
      <c r="F46" s="1"/>
      <c r="G46" s="1"/>
      <c r="H46" s="1"/>
      <c r="I46" s="1"/>
      <c r="J46" s="1"/>
      <c r="K46" s="3"/>
      <c r="L46" s="2"/>
      <c r="M46" s="1" t="s">
        <v>29</v>
      </c>
      <c r="N46" s="1"/>
      <c r="O46" s="2"/>
      <c r="P46" s="1"/>
      <c r="Q46" s="1"/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ht="16.5" customHeight="1">
      <c r="A47" s="93">
        <v>3018.0</v>
      </c>
      <c r="B47" s="94" t="s">
        <v>109</v>
      </c>
      <c r="C47" s="91" t="s">
        <v>101</v>
      </c>
      <c r="D47" s="92"/>
      <c r="E47" s="22"/>
      <c r="F47" s="1"/>
      <c r="G47" s="1"/>
      <c r="H47" s="1"/>
      <c r="I47" s="1"/>
      <c r="J47" s="1"/>
      <c r="K47" s="3"/>
      <c r="L47" s="1"/>
      <c r="M47" s="1"/>
      <c r="N47" s="1"/>
      <c r="O47" s="1"/>
      <c r="P47" s="22" t="s">
        <v>17</v>
      </c>
      <c r="Q47" s="1"/>
      <c r="R47" s="53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</row>
    <row r="48" ht="16.5" customHeight="1">
      <c r="A48" s="95"/>
      <c r="B48" s="94" t="s">
        <v>110</v>
      </c>
      <c r="C48" s="91" t="s">
        <v>101</v>
      </c>
      <c r="D48" s="92"/>
      <c r="E48" s="22"/>
      <c r="F48" s="1"/>
      <c r="G48" s="1"/>
      <c r="H48" s="1"/>
      <c r="I48" s="1"/>
      <c r="J48" s="1"/>
      <c r="K48" s="3"/>
      <c r="L48" s="1"/>
      <c r="M48" s="1"/>
      <c r="N48" s="1"/>
      <c r="O48" s="96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</row>
    <row r="49" ht="16.5" customHeight="1">
      <c r="A49" s="97">
        <v>3021.0</v>
      </c>
      <c r="B49" s="94" t="s">
        <v>111</v>
      </c>
      <c r="C49" s="91" t="s">
        <v>101</v>
      </c>
      <c r="D49" s="92" t="s">
        <v>112</v>
      </c>
      <c r="E49" s="22" t="s">
        <v>113</v>
      </c>
      <c r="F49" s="1"/>
      <c r="G49" s="1"/>
      <c r="H49" s="1"/>
      <c r="I49" s="1"/>
      <c r="J49" s="1"/>
      <c r="K49" s="3"/>
      <c r="L49" s="1"/>
      <c r="M49" s="1"/>
      <c r="N49" s="1"/>
      <c r="O49" s="1"/>
      <c r="P49" s="53"/>
      <c r="Q49" s="1"/>
      <c r="R49" s="1"/>
      <c r="S49" s="22" t="s">
        <v>36</v>
      </c>
      <c r="T49" s="2"/>
      <c r="U49" s="22" t="s">
        <v>37</v>
      </c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</row>
    <row r="50" ht="16.5" customHeight="1">
      <c r="A50" s="93">
        <v>3021.0</v>
      </c>
      <c r="B50" s="94" t="s">
        <v>107</v>
      </c>
      <c r="C50" s="91" t="s">
        <v>101</v>
      </c>
      <c r="D50" s="92"/>
      <c r="E50" s="22" t="s">
        <v>114</v>
      </c>
      <c r="F50" s="1"/>
      <c r="G50" s="1"/>
      <c r="H50" s="1"/>
      <c r="I50" s="1"/>
      <c r="J50" s="1"/>
      <c r="K50" s="3"/>
      <c r="L50" s="98" t="s">
        <v>15</v>
      </c>
      <c r="M50" s="22" t="s">
        <v>29</v>
      </c>
      <c r="N50" s="1"/>
      <c r="O50" s="1"/>
      <c r="P50" s="1"/>
      <c r="Q50" s="53"/>
      <c r="R50" s="1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</row>
    <row r="51" ht="16.5" customHeight="1">
      <c r="A51" s="93">
        <v>3024.0</v>
      </c>
      <c r="B51" s="94" t="s">
        <v>115</v>
      </c>
      <c r="C51" s="91" t="s">
        <v>101</v>
      </c>
      <c r="D51" s="92"/>
      <c r="E51" s="22" t="s">
        <v>116</v>
      </c>
      <c r="F51" s="1"/>
      <c r="G51" s="1"/>
      <c r="H51" s="1"/>
      <c r="I51" s="1"/>
      <c r="J51" s="1"/>
      <c r="K51" s="43" t="s">
        <v>35</v>
      </c>
      <c r="L51" s="22" t="s">
        <v>15</v>
      </c>
      <c r="M51" s="2"/>
      <c r="N51" s="1"/>
      <c r="O51" s="1"/>
      <c r="P51" s="1"/>
      <c r="Q51" s="73"/>
      <c r="R51" s="1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</row>
    <row r="52" ht="16.5" customHeight="1">
      <c r="A52" s="99"/>
      <c r="B52" s="100"/>
      <c r="C52" s="101"/>
      <c r="D52" s="101"/>
      <c r="E52" s="102"/>
      <c r="F52" s="1"/>
      <c r="G52" s="1"/>
      <c r="H52" s="1"/>
      <c r="I52" s="1"/>
      <c r="J52" s="1"/>
      <c r="K52" s="103"/>
      <c r="L52" s="78"/>
      <c r="M52" s="2"/>
      <c r="N52" s="7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"/>
      <c r="AI52" s="1"/>
      <c r="AJ52" s="1"/>
    </row>
    <row r="53" ht="16.5" customHeight="1">
      <c r="A53" s="93">
        <v>4000.0</v>
      </c>
      <c r="B53" s="94" t="s">
        <v>117</v>
      </c>
      <c r="C53" s="91" t="s">
        <v>101</v>
      </c>
      <c r="D53" s="92"/>
      <c r="E53" s="22" t="s">
        <v>118</v>
      </c>
      <c r="F53" s="1"/>
      <c r="G53" s="1"/>
      <c r="H53" s="1"/>
      <c r="I53" s="1"/>
      <c r="J53" s="22" t="s">
        <v>14</v>
      </c>
      <c r="K53" s="3"/>
      <c r="L53" s="22" t="s">
        <v>15</v>
      </c>
      <c r="M53" s="1"/>
      <c r="N53" s="22" t="s">
        <v>16</v>
      </c>
      <c r="O53" s="1"/>
      <c r="P53" s="22" t="s">
        <v>17</v>
      </c>
      <c r="Q53" s="1"/>
      <c r="R53" s="22" t="s">
        <v>18</v>
      </c>
      <c r="S53" s="2"/>
      <c r="T53" s="2"/>
      <c r="U53" s="2"/>
      <c r="V53" s="22" t="s">
        <v>20</v>
      </c>
      <c r="W53" s="2"/>
      <c r="X53" s="2"/>
      <c r="Y53" s="2"/>
      <c r="Z53" s="2"/>
      <c r="AA53" s="2"/>
      <c r="AB53" s="22" t="s">
        <v>23</v>
      </c>
      <c r="AC53" s="2"/>
      <c r="AD53" s="22" t="s">
        <v>24</v>
      </c>
      <c r="AE53" s="2"/>
      <c r="AF53" s="22" t="s">
        <v>25</v>
      </c>
      <c r="AG53" s="2"/>
      <c r="AH53" s="2"/>
      <c r="AI53" s="2"/>
      <c r="AJ53" s="2"/>
    </row>
    <row r="54" ht="16.5" customHeight="1">
      <c r="A54" s="93">
        <v>4001.0</v>
      </c>
      <c r="B54" s="94" t="s">
        <v>119</v>
      </c>
      <c r="C54" s="91" t="s">
        <v>101</v>
      </c>
      <c r="D54" s="92"/>
      <c r="E54" s="22" t="s">
        <v>120</v>
      </c>
      <c r="F54" s="1"/>
      <c r="G54" s="1"/>
      <c r="H54" s="1"/>
      <c r="I54" s="1"/>
      <c r="J54" s="1"/>
      <c r="K54" s="3"/>
      <c r="L54" s="1"/>
      <c r="M54" s="22" t="s">
        <v>29</v>
      </c>
      <c r="N54" s="1"/>
      <c r="O54" s="22" t="s">
        <v>33</v>
      </c>
      <c r="P54" s="1"/>
      <c r="Q54" s="22" t="s">
        <v>30</v>
      </c>
      <c r="R54" s="1"/>
      <c r="S54" s="53"/>
      <c r="T54" s="2"/>
      <c r="U54" s="22" t="s">
        <v>37</v>
      </c>
      <c r="V54" s="2"/>
      <c r="W54" s="22" t="s">
        <v>38</v>
      </c>
      <c r="X54" s="2"/>
      <c r="Y54" s="53"/>
      <c r="Z54" s="2"/>
      <c r="AA54" s="22" t="s">
        <v>40</v>
      </c>
      <c r="AB54" s="2"/>
      <c r="AC54" s="22" t="s">
        <v>41</v>
      </c>
      <c r="AD54" s="2"/>
      <c r="AE54" s="22" t="s">
        <v>42</v>
      </c>
      <c r="AF54" s="2"/>
      <c r="AG54" s="2"/>
      <c r="AH54" s="2"/>
      <c r="AI54" s="2"/>
      <c r="AJ54" s="2"/>
    </row>
    <row r="55" ht="16.5" customHeight="1">
      <c r="A55" s="104" t="s">
        <v>121</v>
      </c>
      <c r="B55" s="21" t="s">
        <v>122</v>
      </c>
      <c r="C55" s="91" t="s">
        <v>101</v>
      </c>
      <c r="D55" s="21"/>
      <c r="E55" s="22" t="s">
        <v>123</v>
      </c>
      <c r="F55" s="1"/>
      <c r="G55" s="1"/>
      <c r="H55" s="1"/>
      <c r="I55" s="1"/>
      <c r="J55" s="1"/>
      <c r="K55" s="3"/>
      <c r="L55" s="1"/>
      <c r="M55" s="1"/>
      <c r="N55" s="1"/>
      <c r="O55" s="1"/>
      <c r="P55" s="1"/>
      <c r="Q55" s="1"/>
      <c r="R55" s="1"/>
      <c r="S55" s="2"/>
      <c r="T55" s="2"/>
      <c r="U55" s="2"/>
      <c r="V55" s="22" t="s">
        <v>20</v>
      </c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ht="16.5" customHeight="1">
      <c r="A56" s="104">
        <v>2022.0</v>
      </c>
      <c r="B56" s="21" t="s">
        <v>124</v>
      </c>
      <c r="C56" s="91" t="s">
        <v>101</v>
      </c>
      <c r="D56" s="21"/>
      <c r="E56" s="22">
        <v>109.0</v>
      </c>
      <c r="F56" s="1"/>
      <c r="G56" s="1"/>
      <c r="H56" s="1"/>
      <c r="I56" s="1"/>
      <c r="J56" s="1"/>
      <c r="K56" s="3"/>
      <c r="L56" s="22" t="s">
        <v>15</v>
      </c>
      <c r="M56" s="1"/>
      <c r="N56" s="1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ht="16.5" customHeight="1">
      <c r="A57" s="7">
        <v>2023.0</v>
      </c>
      <c r="B57" s="105" t="s">
        <v>125</v>
      </c>
      <c r="C57" s="106" t="s">
        <v>101</v>
      </c>
      <c r="D57" s="1"/>
      <c r="E57" s="107" t="s">
        <v>126</v>
      </c>
      <c r="F57" s="1"/>
      <c r="G57" s="1"/>
      <c r="H57" s="1"/>
      <c r="I57" s="1"/>
      <c r="J57" s="1"/>
      <c r="K57" s="43" t="s">
        <v>35</v>
      </c>
      <c r="L57" s="2"/>
      <c r="M57" s="1"/>
      <c r="N57" s="1"/>
      <c r="O57" s="1"/>
      <c r="P57" s="1"/>
      <c r="Q57" s="1"/>
      <c r="R57" s="1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ht="16.5" customHeight="1">
      <c r="A58" s="104">
        <v>2024.0</v>
      </c>
      <c r="B58" s="21" t="s">
        <v>127</v>
      </c>
      <c r="C58" s="91" t="s">
        <v>101</v>
      </c>
      <c r="D58" s="21"/>
      <c r="E58" s="22" t="s">
        <v>128</v>
      </c>
      <c r="F58" s="1"/>
      <c r="G58" s="1"/>
      <c r="H58" s="1"/>
      <c r="I58" s="1"/>
      <c r="J58" s="1"/>
      <c r="K58" s="108"/>
      <c r="L58" s="2"/>
      <c r="M58" s="1"/>
      <c r="N58" s="1"/>
      <c r="O58" s="1"/>
      <c r="P58" s="1"/>
      <c r="Q58" s="1"/>
      <c r="R58" s="1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ht="16.5" customHeight="1">
      <c r="A59" s="93">
        <v>2025.0</v>
      </c>
      <c r="B59" s="94" t="s">
        <v>129</v>
      </c>
      <c r="C59" s="91" t="s">
        <v>101</v>
      </c>
      <c r="D59" s="92"/>
      <c r="E59" s="22" t="s">
        <v>130</v>
      </c>
      <c r="F59" s="1"/>
      <c r="G59" s="1"/>
      <c r="H59" s="1"/>
      <c r="I59" s="1"/>
      <c r="J59" s="22" t="s">
        <v>14</v>
      </c>
      <c r="K59" s="3"/>
      <c r="L59" s="1"/>
      <c r="M59" s="1"/>
      <c r="N59" s="1"/>
      <c r="O59" s="1"/>
      <c r="P59" s="1"/>
      <c r="Q59" s="1"/>
      <c r="R59" s="1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ht="16.5" customHeight="1">
      <c r="A60" s="104">
        <v>2026.0</v>
      </c>
      <c r="B60" s="21" t="s">
        <v>131</v>
      </c>
      <c r="C60" s="91" t="s">
        <v>101</v>
      </c>
      <c r="D60" s="22" t="s">
        <v>112</v>
      </c>
      <c r="E60" s="22" t="s">
        <v>79</v>
      </c>
      <c r="F60" s="1"/>
      <c r="G60" s="1"/>
      <c r="H60" s="1"/>
      <c r="I60" s="1"/>
      <c r="J60" s="22" t="s">
        <v>14</v>
      </c>
      <c r="K60" s="108"/>
      <c r="L60" s="2"/>
      <c r="M60" s="1"/>
      <c r="N60" s="1"/>
      <c r="O60" s="1"/>
      <c r="P60" s="1"/>
      <c r="Q60" s="1"/>
      <c r="R60" s="1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ht="16.5" customHeight="1">
      <c r="A61" s="109" t="s">
        <v>132</v>
      </c>
      <c r="B61" s="110"/>
      <c r="C61" s="110"/>
      <c r="D61" s="110"/>
      <c r="E61" s="111"/>
      <c r="F61" s="1"/>
      <c r="G61" s="1"/>
      <c r="H61" s="1"/>
      <c r="I61" s="1"/>
      <c r="J61" s="1"/>
      <c r="K61" s="3"/>
      <c r="L61" s="1"/>
      <c r="M61" s="1"/>
      <c r="N61" s="1"/>
      <c r="O61" s="1"/>
      <c r="P61" s="1"/>
      <c r="Q61" s="1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ht="16.5" customHeight="1">
      <c r="A62" s="112" t="s">
        <v>4</v>
      </c>
      <c r="B62" s="112" t="s">
        <v>5</v>
      </c>
      <c r="C62" s="112" t="s">
        <v>133</v>
      </c>
      <c r="D62" s="112" t="s">
        <v>7</v>
      </c>
      <c r="E62" s="112" t="s">
        <v>8</v>
      </c>
      <c r="F62" s="1"/>
      <c r="G62" s="1"/>
      <c r="H62" s="1"/>
      <c r="I62" s="1"/>
      <c r="J62" s="1"/>
      <c r="K62" s="3"/>
      <c r="L62" s="1"/>
      <c r="M62" s="1"/>
      <c r="N62" s="1"/>
      <c r="O62" s="1"/>
      <c r="P62" s="1"/>
      <c r="Q62" s="1"/>
      <c r="R62" s="1"/>
      <c r="S62" s="89"/>
      <c r="T62" s="89"/>
      <c r="U62" s="89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"/>
      <c r="AI62" s="1"/>
      <c r="AJ62" s="1"/>
    </row>
    <row r="63" ht="16.5" customHeight="1">
      <c r="A63" s="113">
        <v>1014.0</v>
      </c>
      <c r="B63" s="114" t="s">
        <v>9</v>
      </c>
      <c r="C63" s="115" t="s">
        <v>10</v>
      </c>
      <c r="D63" s="115"/>
      <c r="E63" s="116" t="s">
        <v>134</v>
      </c>
      <c r="F63" s="1"/>
      <c r="G63" s="1"/>
      <c r="H63" s="1"/>
      <c r="I63" s="1"/>
      <c r="J63" s="1"/>
      <c r="K63" s="3"/>
      <c r="L63" s="1"/>
      <c r="M63" s="1"/>
      <c r="N63" s="1"/>
      <c r="O63" s="1"/>
      <c r="P63" s="1"/>
      <c r="Q63" s="1"/>
      <c r="R63" s="1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</row>
    <row r="64" ht="16.5" customHeight="1">
      <c r="A64" s="97">
        <v>1001.0</v>
      </c>
      <c r="B64" s="94" t="s">
        <v>135</v>
      </c>
      <c r="C64" s="91" t="s">
        <v>10</v>
      </c>
      <c r="D64" s="91"/>
      <c r="E64" s="22" t="s">
        <v>136</v>
      </c>
      <c r="F64" s="1"/>
      <c r="G64" s="1"/>
      <c r="H64" s="1"/>
      <c r="I64" s="1"/>
      <c r="J64" s="1"/>
      <c r="K64" s="3"/>
      <c r="L64" s="1"/>
      <c r="M64" s="1"/>
      <c r="N64" s="1"/>
      <c r="O64" s="1"/>
      <c r="P64" s="1"/>
      <c r="Q64" s="1"/>
      <c r="R64" s="1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ht="16.5" customHeight="1">
      <c r="A65" s="97">
        <v>1005.0</v>
      </c>
      <c r="B65" s="94" t="s">
        <v>137</v>
      </c>
      <c r="C65" s="91" t="s">
        <v>10</v>
      </c>
      <c r="D65" s="91"/>
      <c r="E65" s="22" t="s">
        <v>138</v>
      </c>
      <c r="F65" s="1"/>
      <c r="G65" s="1"/>
      <c r="H65" s="1"/>
      <c r="I65" s="1"/>
      <c r="J65" s="1"/>
      <c r="K65" s="3"/>
      <c r="L65" s="1"/>
      <c r="M65" s="1"/>
      <c r="N65" s="1"/>
      <c r="O65" s="1"/>
      <c r="P65" s="1"/>
      <c r="Q65" s="1"/>
      <c r="R65" s="1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ht="16.5" customHeight="1">
      <c r="A66" s="97">
        <v>1013.0</v>
      </c>
      <c r="B66" s="94" t="s">
        <v>26</v>
      </c>
      <c r="C66" s="91" t="s">
        <v>10</v>
      </c>
      <c r="D66" s="91"/>
      <c r="E66" s="22" t="s">
        <v>139</v>
      </c>
      <c r="F66" s="1"/>
      <c r="G66" s="1"/>
      <c r="H66" s="1"/>
      <c r="I66" s="1"/>
      <c r="J66" s="1"/>
      <c r="K66" s="3"/>
      <c r="L66" s="1"/>
      <c r="M66" s="1"/>
      <c r="N66" s="1"/>
      <c r="O66" s="1"/>
      <c r="P66" s="1"/>
      <c r="Q66" s="1"/>
      <c r="R66" s="1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ht="16.5" customHeight="1">
      <c r="A67" s="113">
        <v>1007.0</v>
      </c>
      <c r="B67" s="114" t="s">
        <v>140</v>
      </c>
      <c r="C67" s="115" t="s">
        <v>10</v>
      </c>
      <c r="D67" s="115"/>
      <c r="E67" s="116" t="s">
        <v>141</v>
      </c>
      <c r="F67" s="1"/>
      <c r="G67" s="1"/>
      <c r="H67" s="1"/>
      <c r="I67" s="1"/>
      <c r="J67" s="1"/>
      <c r="K67" s="3"/>
      <c r="L67" s="1"/>
      <c r="M67" s="1"/>
      <c r="N67" s="1"/>
      <c r="O67" s="1"/>
      <c r="P67" s="1"/>
      <c r="Q67" s="1"/>
      <c r="R67" s="1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</row>
    <row r="68" ht="16.5" customHeight="1">
      <c r="A68" s="113">
        <v>1007.0</v>
      </c>
      <c r="B68" s="114" t="s">
        <v>142</v>
      </c>
      <c r="C68" s="115" t="s">
        <v>10</v>
      </c>
      <c r="D68" s="115"/>
      <c r="E68" s="116" t="s">
        <v>143</v>
      </c>
      <c r="F68" s="1"/>
      <c r="G68" s="1"/>
      <c r="H68" s="1"/>
      <c r="I68" s="1"/>
      <c r="J68" s="1"/>
      <c r="K68" s="3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2" t="s">
        <v>38</v>
      </c>
      <c r="X68" s="2"/>
      <c r="Y68" s="22" t="s">
        <v>39</v>
      </c>
      <c r="Z68" s="2"/>
      <c r="AA68" s="22" t="s">
        <v>40</v>
      </c>
      <c r="AB68" s="2"/>
      <c r="AC68" s="22" t="s">
        <v>41</v>
      </c>
      <c r="AD68" s="2"/>
      <c r="AE68" s="22" t="s">
        <v>56</v>
      </c>
      <c r="AF68" s="2"/>
      <c r="AG68" s="2"/>
      <c r="AH68" s="2"/>
      <c r="AI68" s="2"/>
      <c r="AJ68" s="2"/>
    </row>
    <row r="69" ht="16.5" customHeight="1">
      <c r="A69" s="97">
        <v>1006.0</v>
      </c>
      <c r="B69" s="94" t="s">
        <v>44</v>
      </c>
      <c r="C69" s="91" t="s">
        <v>10</v>
      </c>
      <c r="D69" s="91"/>
      <c r="E69" s="22" t="s">
        <v>144</v>
      </c>
      <c r="F69" s="1"/>
      <c r="G69" s="1"/>
      <c r="H69" s="1"/>
      <c r="I69" s="1"/>
      <c r="J69" s="1"/>
      <c r="K69" s="3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ht="16.5" customHeight="1">
      <c r="A70" s="113">
        <v>2006.0</v>
      </c>
      <c r="B70" s="114" t="s">
        <v>145</v>
      </c>
      <c r="C70" s="115" t="s">
        <v>10</v>
      </c>
      <c r="D70" s="115"/>
      <c r="E70" s="116" t="s">
        <v>146</v>
      </c>
      <c r="F70" s="1"/>
      <c r="G70" s="1"/>
      <c r="H70" s="1"/>
      <c r="I70" s="1"/>
      <c r="J70" s="1"/>
      <c r="K70" s="3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2" t="s">
        <v>21</v>
      </c>
      <c r="Y70" s="2"/>
      <c r="Z70" s="22" t="s">
        <v>22</v>
      </c>
      <c r="AA70" s="2"/>
      <c r="AB70" s="22" t="s">
        <v>23</v>
      </c>
      <c r="AC70" s="2"/>
      <c r="AD70" s="22" t="s">
        <v>24</v>
      </c>
      <c r="AE70" s="2"/>
      <c r="AF70" s="22" t="s">
        <v>54</v>
      </c>
      <c r="AG70" s="2"/>
      <c r="AH70" s="2"/>
      <c r="AI70" s="2"/>
      <c r="AJ70" s="2"/>
    </row>
    <row r="71" ht="16.5" customHeight="1">
      <c r="A71" s="97">
        <v>2017.0</v>
      </c>
      <c r="B71" s="94" t="s">
        <v>63</v>
      </c>
      <c r="C71" s="91" t="s">
        <v>10</v>
      </c>
      <c r="D71" s="91"/>
      <c r="E71" s="22" t="s">
        <v>147</v>
      </c>
      <c r="F71" s="1"/>
      <c r="G71" s="1"/>
      <c r="H71" s="1"/>
      <c r="I71" s="1"/>
      <c r="J71" s="1"/>
      <c r="K71" s="3"/>
      <c r="L71" s="1"/>
      <c r="M71" s="1"/>
      <c r="N71" s="1"/>
      <c r="O71" s="1"/>
      <c r="P71" s="1"/>
      <c r="Q71" s="1"/>
      <c r="R71" s="1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</row>
    <row r="72" ht="16.5" customHeight="1">
      <c r="A72" s="113">
        <v>2001.0</v>
      </c>
      <c r="B72" s="114" t="s">
        <v>148</v>
      </c>
      <c r="C72" s="115" t="s">
        <v>10</v>
      </c>
      <c r="D72" s="115"/>
      <c r="E72" s="116" t="s">
        <v>149</v>
      </c>
      <c r="F72" s="1"/>
      <c r="G72" s="1"/>
      <c r="H72" s="1"/>
      <c r="I72" s="1"/>
      <c r="J72" s="1"/>
      <c r="K72" s="3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2" t="s">
        <v>21</v>
      </c>
      <c r="Y72" s="2"/>
      <c r="Z72" s="22" t="s">
        <v>22</v>
      </c>
      <c r="AA72" s="2"/>
      <c r="AB72" s="22" t="s">
        <v>23</v>
      </c>
      <c r="AC72" s="2"/>
      <c r="AD72" s="22" t="s">
        <v>24</v>
      </c>
      <c r="AE72" s="2"/>
      <c r="AF72" s="2"/>
      <c r="AG72" s="2"/>
      <c r="AH72" s="2"/>
      <c r="AI72" s="2"/>
      <c r="AJ72" s="2"/>
    </row>
    <row r="73" ht="16.5" customHeight="1">
      <c r="A73" s="113">
        <v>2004.0</v>
      </c>
      <c r="B73" s="114" t="s">
        <v>150</v>
      </c>
      <c r="C73" s="115" t="s">
        <v>10</v>
      </c>
      <c r="D73" s="115"/>
      <c r="E73" s="116" t="s">
        <v>149</v>
      </c>
      <c r="F73" s="1"/>
      <c r="G73" s="1"/>
      <c r="H73" s="1"/>
      <c r="I73" s="1"/>
      <c r="J73" s="1"/>
      <c r="K73" s="3"/>
      <c r="L73" s="1"/>
      <c r="M73" s="1"/>
      <c r="N73" s="1"/>
      <c r="O73" s="1"/>
      <c r="P73" s="1"/>
      <c r="Q73" s="1"/>
      <c r="R73" s="1"/>
      <c r="S73" s="2"/>
      <c r="T73" s="2"/>
      <c r="U73" s="2"/>
      <c r="V73" s="2"/>
      <c r="W73" s="22" t="s">
        <v>38</v>
      </c>
      <c r="X73" s="2"/>
      <c r="Y73" s="22" t="s">
        <v>39</v>
      </c>
      <c r="Z73" s="2"/>
      <c r="AA73" s="22" t="s">
        <v>40</v>
      </c>
      <c r="AB73" s="2"/>
      <c r="AC73" s="22" t="s">
        <v>41</v>
      </c>
      <c r="AD73" s="2"/>
      <c r="AE73" s="2"/>
      <c r="AF73" s="2"/>
      <c r="AG73" s="2"/>
      <c r="AH73" s="2"/>
      <c r="AI73" s="2"/>
      <c r="AJ73" s="2"/>
    </row>
    <row r="74" ht="16.5" customHeight="1">
      <c r="A74" s="113">
        <v>2001.0</v>
      </c>
      <c r="B74" s="114" t="s">
        <v>151</v>
      </c>
      <c r="C74" s="115" t="s">
        <v>10</v>
      </c>
      <c r="D74" s="115"/>
      <c r="E74" s="116" t="s">
        <v>152</v>
      </c>
      <c r="F74" s="1"/>
      <c r="G74" s="1"/>
      <c r="H74" s="1"/>
      <c r="I74" s="1"/>
      <c r="J74" s="1"/>
      <c r="K74" s="3"/>
      <c r="L74" s="1"/>
      <c r="M74" s="1"/>
      <c r="N74" s="1"/>
      <c r="O74" s="1"/>
      <c r="P74" s="1"/>
      <c r="Q74" s="1"/>
      <c r="R74" s="1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ht="16.5" customHeight="1">
      <c r="A75" s="113">
        <v>2004.0</v>
      </c>
      <c r="B75" s="114" t="s">
        <v>153</v>
      </c>
      <c r="C75" s="115" t="s">
        <v>10</v>
      </c>
      <c r="D75" s="115"/>
      <c r="E75" s="116" t="s">
        <v>154</v>
      </c>
      <c r="F75" s="1"/>
      <c r="G75" s="1"/>
      <c r="H75" s="1"/>
      <c r="I75" s="1"/>
      <c r="J75" s="1"/>
      <c r="K75" s="3"/>
      <c r="L75" s="1"/>
      <c r="M75" s="1"/>
      <c r="N75" s="1"/>
      <c r="O75" s="1"/>
      <c r="P75" s="1"/>
      <c r="Q75" s="1"/>
      <c r="R75" s="1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ht="16.5" customHeight="1">
      <c r="A76" s="97">
        <v>1003.0</v>
      </c>
      <c r="B76" s="94" t="s">
        <v>155</v>
      </c>
      <c r="C76" s="91" t="s">
        <v>10</v>
      </c>
      <c r="D76" s="91"/>
      <c r="E76" s="22" t="s">
        <v>156</v>
      </c>
      <c r="F76" s="1"/>
      <c r="G76" s="1"/>
      <c r="H76" s="1"/>
      <c r="I76" s="1"/>
      <c r="J76" s="1"/>
      <c r="K76" s="3"/>
      <c r="L76" s="1"/>
      <c r="M76" s="1"/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ht="16.5" customHeight="1">
      <c r="A77" s="97">
        <v>3004.0</v>
      </c>
      <c r="B77" s="94" t="s">
        <v>155</v>
      </c>
      <c r="C77" s="91" t="s">
        <v>10</v>
      </c>
      <c r="D77" s="91"/>
      <c r="E77" s="22" t="s">
        <v>157</v>
      </c>
      <c r="F77" s="1"/>
      <c r="G77" s="1"/>
      <c r="H77" s="1"/>
      <c r="I77" s="1"/>
      <c r="J77" s="1"/>
      <c r="K77" s="3"/>
      <c r="L77" s="1"/>
      <c r="M77" s="1"/>
      <c r="N77" s="1"/>
      <c r="O77" s="1"/>
      <c r="P77" s="1"/>
      <c r="Q77" s="1"/>
      <c r="R77" s="1"/>
      <c r="S77" s="2"/>
      <c r="T77" s="2"/>
      <c r="U77" s="2"/>
      <c r="V77" s="2"/>
      <c r="W77" s="2"/>
      <c r="X77" s="22" t="s">
        <v>21</v>
      </c>
      <c r="Y77" s="2"/>
      <c r="Z77" s="22" t="s">
        <v>22</v>
      </c>
      <c r="AA77" s="2"/>
      <c r="AB77" s="22" t="s">
        <v>23</v>
      </c>
      <c r="AC77" s="22" t="s">
        <v>41</v>
      </c>
      <c r="AD77" s="2"/>
      <c r="AE77" s="22" t="s">
        <v>56</v>
      </c>
      <c r="AF77" s="2"/>
      <c r="AG77" s="2"/>
      <c r="AH77" s="2"/>
      <c r="AI77" s="2"/>
      <c r="AJ77" s="2"/>
    </row>
    <row r="78" ht="16.5" customHeight="1">
      <c r="A78" s="97">
        <v>1004.0</v>
      </c>
      <c r="B78" s="94" t="s">
        <v>158</v>
      </c>
      <c r="C78" s="91" t="s">
        <v>10</v>
      </c>
      <c r="D78" s="91"/>
      <c r="E78" s="22" t="s">
        <v>159</v>
      </c>
      <c r="F78" s="1"/>
      <c r="G78" s="1"/>
      <c r="H78" s="1"/>
      <c r="I78" s="1"/>
      <c r="J78" s="1"/>
      <c r="K78" s="3"/>
      <c r="L78" s="1"/>
      <c r="M78" s="1"/>
      <c r="N78" s="1"/>
      <c r="O78" s="1"/>
      <c r="P78" s="1"/>
      <c r="Q78" s="1"/>
      <c r="R78" s="1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ht="16.5" customHeight="1">
      <c r="A79" s="97">
        <v>3003.0</v>
      </c>
      <c r="B79" s="94" t="s">
        <v>158</v>
      </c>
      <c r="C79" s="91" t="s">
        <v>10</v>
      </c>
      <c r="D79" s="91"/>
      <c r="E79" s="22" t="s">
        <v>160</v>
      </c>
      <c r="F79" s="1"/>
      <c r="G79" s="1"/>
      <c r="H79" s="1"/>
      <c r="I79" s="1"/>
      <c r="J79" s="1"/>
      <c r="K79" s="3"/>
      <c r="L79" s="1"/>
      <c r="M79" s="1"/>
      <c r="N79" s="1"/>
      <c r="O79" s="1"/>
      <c r="P79" s="1"/>
      <c r="Q79" s="1"/>
      <c r="R79" s="1"/>
      <c r="S79" s="2"/>
      <c r="T79" s="2"/>
      <c r="U79" s="2"/>
      <c r="V79" s="2"/>
      <c r="W79" s="22" t="s">
        <v>38</v>
      </c>
      <c r="X79" s="2"/>
      <c r="Y79" s="22" t="s">
        <v>39</v>
      </c>
      <c r="Z79" s="2"/>
      <c r="AA79" s="22" t="s">
        <v>40</v>
      </c>
      <c r="AB79" s="2"/>
      <c r="AC79" s="2"/>
      <c r="AD79" s="22" t="s">
        <v>24</v>
      </c>
      <c r="AE79" s="2"/>
      <c r="AF79" s="22" t="s">
        <v>54</v>
      </c>
      <c r="AG79" s="2"/>
      <c r="AH79" s="2"/>
      <c r="AI79" s="2"/>
      <c r="AJ79" s="2"/>
    </row>
    <row r="80" ht="16.5" customHeight="1">
      <c r="A80" s="113">
        <v>2002.0</v>
      </c>
      <c r="B80" s="114" t="s">
        <v>89</v>
      </c>
      <c r="C80" s="115" t="s">
        <v>10</v>
      </c>
      <c r="D80" s="115"/>
      <c r="E80" s="116" t="s">
        <v>146</v>
      </c>
      <c r="F80" s="1"/>
      <c r="G80" s="1"/>
      <c r="H80" s="1"/>
      <c r="I80" s="1"/>
      <c r="J80" s="1"/>
      <c r="K80" s="3"/>
      <c r="L80" s="1"/>
      <c r="M80" s="1"/>
      <c r="N80" s="1"/>
      <c r="O80" s="1"/>
      <c r="P80" s="1"/>
      <c r="Q80" s="1"/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ht="16.5" customHeight="1">
      <c r="A81" s="113">
        <v>2005.0</v>
      </c>
      <c r="B81" s="114" t="s">
        <v>161</v>
      </c>
      <c r="C81" s="115" t="s">
        <v>10</v>
      </c>
      <c r="D81" s="115"/>
      <c r="E81" s="116" t="s">
        <v>162</v>
      </c>
      <c r="F81" s="1"/>
      <c r="G81" s="1"/>
      <c r="H81" s="1"/>
      <c r="I81" s="1"/>
      <c r="J81" s="1"/>
      <c r="K81" s="3"/>
      <c r="L81" s="1"/>
      <c r="M81" s="1"/>
      <c r="N81" s="1"/>
      <c r="O81" s="1"/>
      <c r="P81" s="1"/>
      <c r="Q81" s="1"/>
      <c r="R81" s="1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ht="16.5" customHeight="1">
      <c r="A82" s="113">
        <v>2003.0</v>
      </c>
      <c r="B82" s="114" t="s">
        <v>87</v>
      </c>
      <c r="C82" s="115" t="s">
        <v>163</v>
      </c>
      <c r="D82" s="115" t="s">
        <v>164</v>
      </c>
      <c r="E82" s="116" t="s">
        <v>146</v>
      </c>
      <c r="F82" s="1"/>
      <c r="G82" s="1"/>
      <c r="H82" s="1"/>
      <c r="I82" s="1"/>
      <c r="J82" s="1"/>
      <c r="K82" s="3"/>
      <c r="L82" s="1"/>
      <c r="M82" s="1"/>
      <c r="N82" s="1"/>
      <c r="O82" s="1"/>
      <c r="P82" s="1"/>
      <c r="Q82" s="1"/>
      <c r="R82" s="1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ht="16.5" customHeight="1">
      <c r="A83" s="113">
        <v>1015.0</v>
      </c>
      <c r="B83" s="114" t="s">
        <v>94</v>
      </c>
      <c r="C83" s="115" t="s">
        <v>163</v>
      </c>
      <c r="D83" s="115" t="s">
        <v>164</v>
      </c>
      <c r="E83" s="116" t="s">
        <v>147</v>
      </c>
      <c r="F83" s="1"/>
      <c r="G83" s="1"/>
      <c r="H83" s="1"/>
      <c r="I83" s="1"/>
      <c r="J83" s="1"/>
      <c r="K83" s="3"/>
      <c r="L83" s="1"/>
      <c r="M83" s="1"/>
      <c r="N83" s="1"/>
      <c r="O83" s="1"/>
      <c r="P83" s="1"/>
      <c r="Q83" s="1"/>
      <c r="R83" s="1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</row>
    <row r="84" ht="16.5" customHeight="1">
      <c r="A84" s="113">
        <v>2015.0</v>
      </c>
      <c r="B84" s="114" t="s">
        <v>93</v>
      </c>
      <c r="C84" s="115" t="s">
        <v>163</v>
      </c>
      <c r="D84" s="115" t="s">
        <v>164</v>
      </c>
      <c r="E84" s="116" t="s">
        <v>149</v>
      </c>
      <c r="F84" s="1"/>
      <c r="G84" s="1"/>
      <c r="H84" s="1"/>
      <c r="I84" s="1"/>
      <c r="J84" s="1"/>
      <c r="K84" s="3"/>
      <c r="L84" s="1"/>
      <c r="M84" s="1"/>
      <c r="N84" s="1"/>
      <c r="O84" s="1"/>
      <c r="P84" s="1"/>
      <c r="Q84" s="1"/>
      <c r="R84" s="1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ht="16.5" customHeight="1">
      <c r="A85" s="117">
        <v>2016.0</v>
      </c>
      <c r="B85" s="118" t="s">
        <v>95</v>
      </c>
      <c r="C85" s="119" t="s">
        <v>163</v>
      </c>
      <c r="D85" s="119" t="s">
        <v>164</v>
      </c>
      <c r="E85" s="120" t="s">
        <v>149</v>
      </c>
      <c r="F85" s="1"/>
      <c r="G85" s="1"/>
      <c r="H85" s="1"/>
      <c r="I85" s="1"/>
      <c r="J85" s="1"/>
      <c r="K85" s="3"/>
      <c r="L85" s="1"/>
      <c r="M85" s="1"/>
      <c r="N85" s="1"/>
      <c r="O85" s="1"/>
      <c r="P85" s="1"/>
      <c r="Q85" s="1"/>
      <c r="R85" s="1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ht="16.5" customHeight="1">
      <c r="A86" s="121">
        <v>1002.0</v>
      </c>
      <c r="B86" s="122" t="s">
        <v>165</v>
      </c>
      <c r="C86" s="123" t="s">
        <v>10</v>
      </c>
      <c r="D86" s="123"/>
      <c r="E86" s="124" t="s">
        <v>166</v>
      </c>
      <c r="F86" s="1"/>
      <c r="G86" s="1"/>
      <c r="H86" s="1"/>
      <c r="I86" s="1"/>
      <c r="J86" s="1"/>
      <c r="K86" s="3"/>
      <c r="L86" s="1"/>
      <c r="M86" s="1"/>
      <c r="N86" s="1"/>
      <c r="O86" s="1"/>
      <c r="P86" s="1"/>
      <c r="Q86" s="1"/>
      <c r="R86" s="1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ht="16.5" customHeight="1">
      <c r="A87" s="125">
        <v>1010.0</v>
      </c>
      <c r="B87" s="126" t="s">
        <v>167</v>
      </c>
      <c r="C87" s="127" t="s">
        <v>10</v>
      </c>
      <c r="D87" s="127"/>
      <c r="E87" s="128" t="s">
        <v>168</v>
      </c>
      <c r="F87" s="1"/>
      <c r="G87" s="1"/>
      <c r="H87" s="1"/>
      <c r="I87" s="1"/>
      <c r="J87" s="1"/>
      <c r="K87" s="3"/>
      <c r="L87" s="1"/>
      <c r="M87" s="1"/>
      <c r="N87" s="1"/>
      <c r="O87" s="1"/>
      <c r="P87" s="1"/>
      <c r="Q87" s="1"/>
      <c r="R87" s="1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ht="16.5" customHeight="1">
      <c r="A88" s="129"/>
      <c r="B88" s="129"/>
      <c r="C88" s="129"/>
      <c r="D88" s="129"/>
      <c r="E88" s="130"/>
      <c r="F88" s="1"/>
      <c r="G88" s="1"/>
      <c r="H88" s="1"/>
      <c r="I88" s="1"/>
      <c r="J88" s="1"/>
      <c r="K88" s="3"/>
      <c r="L88" s="1"/>
      <c r="M88" s="1"/>
      <c r="N88" s="1"/>
      <c r="O88" s="1"/>
      <c r="P88" s="1"/>
      <c r="Q88" s="1"/>
      <c r="R88" s="1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ht="16.5" customHeight="1">
      <c r="A89" s="84" t="s">
        <v>169</v>
      </c>
      <c r="B89" s="5"/>
      <c r="C89" s="5"/>
      <c r="D89" s="5"/>
      <c r="E89" s="6"/>
      <c r="F89" s="85"/>
      <c r="G89" s="85"/>
      <c r="H89" s="85"/>
      <c r="I89" s="85"/>
      <c r="J89" s="85"/>
      <c r="K89" s="86"/>
      <c r="L89" s="85"/>
      <c r="M89" s="85"/>
      <c r="N89" s="85"/>
      <c r="O89" s="85"/>
      <c r="P89" s="85"/>
      <c r="Q89" s="85"/>
      <c r="R89" s="85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5"/>
      <c r="AH89" s="85"/>
      <c r="AI89" s="85"/>
      <c r="AJ89" s="85"/>
    </row>
    <row r="90" ht="16.5" customHeight="1">
      <c r="A90" s="88" t="s">
        <v>4</v>
      </c>
      <c r="B90" s="88" t="s">
        <v>5</v>
      </c>
      <c r="C90" s="88" t="s">
        <v>170</v>
      </c>
      <c r="D90" s="88" t="s">
        <v>7</v>
      </c>
      <c r="E90" s="88" t="s">
        <v>8</v>
      </c>
      <c r="F90" s="1"/>
      <c r="G90" s="1"/>
      <c r="H90" s="1"/>
      <c r="I90" s="1"/>
      <c r="J90" s="1"/>
      <c r="K90" s="3"/>
      <c r="L90" s="1"/>
      <c r="M90" s="1"/>
      <c r="N90" s="1"/>
      <c r="O90" s="1"/>
      <c r="P90" s="1"/>
      <c r="Q90" s="1"/>
      <c r="R90" s="1"/>
      <c r="S90" s="89"/>
      <c r="T90" s="89"/>
      <c r="U90" s="89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"/>
      <c r="AI90" s="1"/>
      <c r="AJ90" s="1"/>
    </row>
    <row r="91" ht="16.5" customHeight="1">
      <c r="A91" s="97">
        <v>1008.0</v>
      </c>
      <c r="B91" s="131" t="s">
        <v>171</v>
      </c>
      <c r="C91" s="92" t="s">
        <v>101</v>
      </c>
      <c r="D91" s="92"/>
      <c r="E91" s="22" t="s">
        <v>172</v>
      </c>
      <c r="F91" s="1"/>
      <c r="G91" s="1"/>
      <c r="H91" s="1"/>
      <c r="I91" s="1"/>
      <c r="J91" s="1"/>
      <c r="K91" s="3"/>
      <c r="L91" s="1"/>
      <c r="M91" s="1"/>
      <c r="N91" s="1"/>
      <c r="O91" s="1"/>
      <c r="P91" s="1"/>
      <c r="Q91" s="1"/>
      <c r="R91" s="1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ht="16.5" customHeight="1">
      <c r="A92" s="132">
        <v>1011.0</v>
      </c>
      <c r="B92" s="133" t="s">
        <v>173</v>
      </c>
      <c r="C92" s="92" t="s">
        <v>101</v>
      </c>
      <c r="D92" s="92"/>
      <c r="E92" s="43">
        <v>98.0</v>
      </c>
      <c r="F92" s="1"/>
      <c r="G92" s="1"/>
      <c r="H92" s="1"/>
      <c r="I92" s="1"/>
      <c r="J92" s="1"/>
      <c r="K92" s="3"/>
      <c r="L92" s="1"/>
      <c r="M92" s="1"/>
      <c r="N92" s="1"/>
      <c r="O92" s="1"/>
      <c r="P92" s="1"/>
      <c r="Q92" s="1"/>
      <c r="R92" s="1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ht="16.5" customHeight="1">
      <c r="A93" s="132">
        <v>1012.0</v>
      </c>
      <c r="B93" s="133" t="s">
        <v>174</v>
      </c>
      <c r="C93" s="92" t="s">
        <v>101</v>
      </c>
      <c r="D93" s="92"/>
      <c r="E93" s="43">
        <v>98.0</v>
      </c>
      <c r="F93" s="1"/>
      <c r="G93" s="1"/>
      <c r="H93" s="1"/>
      <c r="I93" s="1"/>
      <c r="J93" s="1"/>
      <c r="K93" s="3"/>
      <c r="L93" s="1"/>
      <c r="M93" s="1"/>
      <c r="N93" s="1"/>
      <c r="O93" s="1"/>
      <c r="P93" s="1"/>
      <c r="Q93" s="1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ht="16.5" customHeight="1">
      <c r="A94" s="97">
        <v>2008.0</v>
      </c>
      <c r="B94" s="131" t="s">
        <v>175</v>
      </c>
      <c r="C94" s="92" t="s">
        <v>101</v>
      </c>
      <c r="D94" s="92"/>
      <c r="E94" s="22" t="s">
        <v>176</v>
      </c>
      <c r="F94" s="1"/>
      <c r="G94" s="1"/>
      <c r="H94" s="1"/>
      <c r="I94" s="1"/>
      <c r="J94" s="1"/>
      <c r="K94" s="3"/>
      <c r="L94" s="1"/>
      <c r="M94" s="1"/>
      <c r="N94" s="1"/>
      <c r="O94" s="1"/>
      <c r="P94" s="1"/>
      <c r="Q94" s="1"/>
      <c r="R94" s="1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ht="16.5" customHeight="1">
      <c r="A95" s="97">
        <v>2009.0</v>
      </c>
      <c r="B95" s="131" t="s">
        <v>177</v>
      </c>
      <c r="C95" s="92" t="s">
        <v>101</v>
      </c>
      <c r="D95" s="92"/>
      <c r="E95" s="22">
        <v>92.0</v>
      </c>
      <c r="F95" s="1"/>
      <c r="G95" s="1"/>
      <c r="H95" s="1"/>
      <c r="I95" s="1"/>
      <c r="J95" s="1"/>
      <c r="K95" s="3"/>
      <c r="L95" s="1"/>
      <c r="M95" s="1"/>
      <c r="N95" s="1"/>
      <c r="O95" s="1"/>
      <c r="P95" s="1"/>
      <c r="Q95" s="1"/>
      <c r="R95" s="1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ht="16.5" customHeight="1">
      <c r="A96" s="97">
        <v>2010.0</v>
      </c>
      <c r="B96" s="131" t="s">
        <v>178</v>
      </c>
      <c r="C96" s="92" t="s">
        <v>101</v>
      </c>
      <c r="D96" s="92"/>
      <c r="E96" s="22">
        <v>92.0</v>
      </c>
      <c r="F96" s="1"/>
      <c r="G96" s="1"/>
      <c r="H96" s="1"/>
      <c r="I96" s="1"/>
      <c r="J96" s="1"/>
      <c r="K96" s="3"/>
      <c r="L96" s="1"/>
      <c r="M96" s="1"/>
      <c r="N96" s="1"/>
      <c r="O96" s="1"/>
      <c r="P96" s="1"/>
      <c r="Q96" s="1"/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ht="16.5" customHeight="1">
      <c r="A97" s="97">
        <v>2011.0</v>
      </c>
      <c r="B97" s="131" t="s">
        <v>179</v>
      </c>
      <c r="C97" s="92" t="s">
        <v>101</v>
      </c>
      <c r="D97" s="92"/>
      <c r="E97" s="22">
        <v>92.0</v>
      </c>
      <c r="F97" s="1"/>
      <c r="G97" s="1"/>
      <c r="H97" s="1"/>
      <c r="I97" s="1"/>
      <c r="J97" s="1"/>
      <c r="K97" s="3"/>
      <c r="L97" s="1"/>
      <c r="M97" s="1"/>
      <c r="N97" s="1"/>
      <c r="O97" s="1"/>
      <c r="P97" s="1"/>
      <c r="Q97" s="1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ht="16.5" customHeight="1">
      <c r="A98" s="97">
        <v>3001.0</v>
      </c>
      <c r="B98" s="131" t="s">
        <v>180</v>
      </c>
      <c r="C98" s="92" t="s">
        <v>101</v>
      </c>
      <c r="D98" s="92"/>
      <c r="E98" s="22">
        <v>94.0</v>
      </c>
      <c r="F98" s="1"/>
      <c r="G98" s="1"/>
      <c r="H98" s="1"/>
      <c r="I98" s="1"/>
      <c r="J98" s="1"/>
      <c r="K98" s="3"/>
      <c r="L98" s="1"/>
      <c r="M98" s="1"/>
      <c r="N98" s="1"/>
      <c r="O98" s="1"/>
      <c r="P98" s="1"/>
      <c r="Q98" s="1"/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ht="16.5" customHeight="1">
      <c r="A99" s="97">
        <v>3002.0</v>
      </c>
      <c r="B99" s="131" t="s">
        <v>181</v>
      </c>
      <c r="C99" s="92" t="s">
        <v>101</v>
      </c>
      <c r="D99" s="92"/>
      <c r="E99" s="22" t="s">
        <v>182</v>
      </c>
      <c r="F99" s="1"/>
      <c r="G99" s="1"/>
      <c r="H99" s="1"/>
      <c r="I99" s="1"/>
      <c r="J99" s="1"/>
      <c r="K99" s="3"/>
      <c r="L99" s="1"/>
      <c r="M99" s="1"/>
      <c r="N99" s="1"/>
      <c r="O99" s="1"/>
      <c r="P99" s="1"/>
      <c r="Q99" s="1"/>
      <c r="R99" s="1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ht="16.5" customHeight="1">
      <c r="A100" s="97">
        <v>3007.0</v>
      </c>
      <c r="B100" s="131" t="s">
        <v>183</v>
      </c>
      <c r="C100" s="92" t="s">
        <v>101</v>
      </c>
      <c r="D100" s="92"/>
      <c r="E100" s="43">
        <v>97.0</v>
      </c>
      <c r="F100" s="1"/>
      <c r="G100" s="1"/>
      <c r="H100" s="1"/>
      <c r="I100" s="1"/>
      <c r="J100" s="1"/>
      <c r="K100" s="3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ht="16.5" customHeight="1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3"/>
      <c r="L101" s="1"/>
      <c r="M101" s="1"/>
      <c r="N101" s="1"/>
      <c r="O101" s="1"/>
      <c r="P101" s="1"/>
      <c r="Q101" s="1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ht="16.5" customHeight="1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3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ht="16.5" customHeight="1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3"/>
      <c r="L103" s="1"/>
      <c r="M103" s="1"/>
      <c r="N103" s="1"/>
      <c r="O103" s="1"/>
      <c r="P103" s="1"/>
      <c r="Q103" s="1"/>
      <c r="R103" s="1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ht="16.5" customHeight="1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3"/>
      <c r="L104" s="1"/>
      <c r="M104" s="1"/>
      <c r="N104" s="1"/>
      <c r="O104" s="1"/>
      <c r="P104" s="1"/>
      <c r="Q104" s="1"/>
      <c r="R104" s="1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ht="16.5" customHeight="1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3"/>
      <c r="L105" s="1"/>
      <c r="M105" s="1"/>
      <c r="N105" s="1"/>
      <c r="O105" s="1"/>
      <c r="P105" s="1"/>
      <c r="Q105" s="1"/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ht="16.5" customHeight="1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3"/>
      <c r="L106" s="1"/>
      <c r="M106" s="1"/>
      <c r="N106" s="1"/>
      <c r="O106" s="1"/>
      <c r="P106" s="1"/>
      <c r="Q106" s="1"/>
      <c r="R106" s="1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ht="16.5" customHeight="1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3"/>
      <c r="L107" s="1"/>
      <c r="M107" s="1"/>
      <c r="N107" s="1"/>
      <c r="O107" s="1"/>
      <c r="P107" s="1"/>
      <c r="Q107" s="1"/>
      <c r="R107" s="1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ht="16.5" customHeight="1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3"/>
      <c r="L108" s="1"/>
      <c r="M108" s="1"/>
      <c r="N108" s="1"/>
      <c r="O108" s="1"/>
      <c r="P108" s="1"/>
      <c r="Q108" s="1"/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ht="16.5" customHeight="1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3"/>
      <c r="L109" s="1"/>
      <c r="M109" s="1"/>
      <c r="N109" s="1"/>
      <c r="O109" s="1"/>
      <c r="P109" s="1"/>
      <c r="Q109" s="1"/>
      <c r="R109" s="1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ht="16.5" customHeight="1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3"/>
      <c r="L110" s="1"/>
      <c r="M110" s="1"/>
      <c r="N110" s="1"/>
      <c r="O110" s="1"/>
      <c r="P110" s="1"/>
      <c r="Q110" s="1"/>
      <c r="R110" s="1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ht="16.5" customHeight="1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3"/>
      <c r="L111" s="1"/>
      <c r="M111" s="1"/>
      <c r="N111" s="1"/>
      <c r="O111" s="1"/>
      <c r="P111" s="1"/>
      <c r="Q111" s="1"/>
      <c r="R111" s="1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ht="16.5" customHeight="1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3"/>
      <c r="L112" s="1"/>
      <c r="M112" s="1"/>
      <c r="N112" s="1"/>
      <c r="O112" s="1"/>
      <c r="P112" s="1"/>
      <c r="Q112" s="1"/>
      <c r="R112" s="1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ht="16.5" customHeight="1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3"/>
      <c r="L113" s="1"/>
      <c r="M113" s="1"/>
      <c r="N113" s="1"/>
      <c r="O113" s="1"/>
      <c r="P113" s="1"/>
      <c r="Q113" s="1"/>
      <c r="R113" s="1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ht="16.5" customHeight="1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3"/>
      <c r="L114" s="1"/>
      <c r="M114" s="1"/>
      <c r="N114" s="1"/>
      <c r="O114" s="1"/>
      <c r="P114" s="1"/>
      <c r="Q114" s="1"/>
      <c r="R114" s="1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ht="16.5" customHeight="1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3"/>
      <c r="L115" s="1"/>
      <c r="M115" s="1"/>
      <c r="N115" s="1"/>
      <c r="O115" s="1"/>
      <c r="P115" s="1"/>
      <c r="Q115" s="1"/>
      <c r="R115" s="1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ht="16.5" customHeight="1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3"/>
      <c r="L116" s="1"/>
      <c r="M116" s="1"/>
      <c r="N116" s="1"/>
      <c r="O116" s="1"/>
      <c r="P116" s="1"/>
      <c r="Q116" s="1"/>
      <c r="R116" s="1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ht="16.5" customHeight="1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3"/>
      <c r="L117" s="1"/>
      <c r="M117" s="1"/>
      <c r="N117" s="1"/>
      <c r="O117" s="1"/>
      <c r="P117" s="1"/>
      <c r="Q117" s="1"/>
      <c r="R117" s="1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ht="16.5" customHeight="1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3"/>
      <c r="L118" s="1"/>
      <c r="M118" s="1"/>
      <c r="N118" s="1"/>
      <c r="O118" s="1"/>
      <c r="P118" s="1"/>
      <c r="Q118" s="1"/>
      <c r="R118" s="1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ht="16.5" customHeight="1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3"/>
      <c r="L119" s="1"/>
      <c r="M119" s="1"/>
      <c r="N119" s="1"/>
      <c r="O119" s="1"/>
      <c r="P119" s="1"/>
      <c r="Q119" s="1"/>
      <c r="R119" s="1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ht="16.5" customHeight="1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3"/>
      <c r="L120" s="1"/>
      <c r="M120" s="1"/>
      <c r="N120" s="1"/>
      <c r="O120" s="1"/>
      <c r="P120" s="1"/>
      <c r="Q120" s="1"/>
      <c r="R120" s="1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ht="16.5" customHeight="1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3"/>
      <c r="L121" s="1"/>
      <c r="M121" s="1"/>
      <c r="N121" s="1"/>
      <c r="O121" s="1"/>
      <c r="P121" s="1"/>
      <c r="Q121" s="1"/>
      <c r="R121" s="1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ht="16.5" customHeight="1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3"/>
      <c r="L122" s="1"/>
      <c r="M122" s="1"/>
      <c r="N122" s="1"/>
      <c r="O122" s="1"/>
      <c r="P122" s="1"/>
      <c r="Q122" s="1"/>
      <c r="R122" s="1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</row>
    <row r="123" ht="16.5" customHeight="1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3"/>
      <c r="L123" s="1"/>
      <c r="M123" s="1"/>
      <c r="N123" s="1"/>
      <c r="O123" s="1"/>
      <c r="P123" s="1"/>
      <c r="Q123" s="1"/>
      <c r="R123" s="1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ht="16.5" customHeight="1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3"/>
      <c r="L124" s="1"/>
      <c r="M124" s="1"/>
      <c r="N124" s="1"/>
      <c r="O124" s="1"/>
      <c r="P124" s="1"/>
      <c r="Q124" s="1"/>
      <c r="R124" s="1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ht="16.5" customHeight="1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3"/>
      <c r="L125" s="1"/>
      <c r="M125" s="1"/>
      <c r="N125" s="1"/>
      <c r="O125" s="1"/>
      <c r="P125" s="1"/>
      <c r="Q125" s="1"/>
      <c r="R125" s="1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ht="16.5" customHeight="1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3"/>
      <c r="L126" s="1"/>
      <c r="M126" s="1"/>
      <c r="N126" s="1"/>
      <c r="O126" s="1"/>
      <c r="P126" s="1"/>
      <c r="Q126" s="1"/>
      <c r="R126" s="1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ht="16.5" customHeight="1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3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ht="16.5" customHeight="1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3"/>
      <c r="L128" s="1"/>
      <c r="M128" s="1"/>
      <c r="N128" s="1"/>
      <c r="O128" s="1"/>
      <c r="P128" s="1"/>
      <c r="Q128" s="1"/>
      <c r="R128" s="1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ht="16.5" customHeight="1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3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ht="16.5" customHeight="1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3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ht="16.5" customHeight="1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3"/>
      <c r="L131" s="1"/>
      <c r="M131" s="1"/>
      <c r="N131" s="1"/>
      <c r="O131" s="1"/>
      <c r="P131" s="1"/>
      <c r="Q131" s="1"/>
      <c r="R131" s="1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ht="16.5" customHeight="1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3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ht="16.5" customHeight="1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3"/>
      <c r="L133" s="1"/>
      <c r="M133" s="1"/>
      <c r="N133" s="1"/>
      <c r="O133" s="1"/>
      <c r="P133" s="1"/>
      <c r="Q133" s="1"/>
      <c r="R133" s="1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ht="16.5" customHeight="1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3"/>
      <c r="L134" s="1"/>
      <c r="M134" s="1"/>
      <c r="N134" s="1"/>
      <c r="O134" s="1"/>
      <c r="P134" s="1"/>
      <c r="Q134" s="1"/>
      <c r="R134" s="1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</row>
    <row r="135" ht="16.5" customHeight="1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3"/>
      <c r="L135" s="1"/>
      <c r="M135" s="1"/>
      <c r="N135" s="1"/>
      <c r="O135" s="1"/>
      <c r="P135" s="1"/>
      <c r="Q135" s="1"/>
      <c r="R135" s="1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ht="16.5" customHeight="1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3"/>
      <c r="L136" s="1"/>
      <c r="M136" s="1"/>
      <c r="N136" s="1"/>
      <c r="O136" s="1"/>
      <c r="P136" s="1"/>
      <c r="Q136" s="1"/>
      <c r="R136" s="1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ht="16.5" customHeight="1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3"/>
      <c r="L137" s="1"/>
      <c r="M137" s="1"/>
      <c r="N137" s="1"/>
      <c r="O137" s="1"/>
      <c r="P137" s="1"/>
      <c r="Q137" s="1"/>
      <c r="R137" s="1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ht="16.5" customHeight="1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3"/>
      <c r="L138" s="1"/>
      <c r="M138" s="1"/>
      <c r="N138" s="1"/>
      <c r="O138" s="1"/>
      <c r="P138" s="1"/>
      <c r="Q138" s="1"/>
      <c r="R138" s="1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ht="16.5" customHeight="1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3"/>
      <c r="L139" s="1"/>
      <c r="M139" s="1"/>
      <c r="N139" s="1"/>
      <c r="O139" s="1"/>
      <c r="P139" s="1"/>
      <c r="Q139" s="1"/>
      <c r="R139" s="1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ht="16.5" customHeight="1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3"/>
      <c r="L140" s="1"/>
      <c r="M140" s="1"/>
      <c r="N140" s="1"/>
      <c r="O140" s="1"/>
      <c r="P140" s="1"/>
      <c r="Q140" s="1"/>
      <c r="R140" s="1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ht="16.5" customHeight="1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3"/>
      <c r="L141" s="1"/>
      <c r="M141" s="1"/>
      <c r="N141" s="1"/>
      <c r="O141" s="1"/>
      <c r="P141" s="1"/>
      <c r="Q141" s="1"/>
      <c r="R141" s="1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</row>
    <row r="142" ht="16.5" customHeight="1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3"/>
      <c r="L142" s="1"/>
      <c r="M142" s="1"/>
      <c r="N142" s="1"/>
      <c r="O142" s="1"/>
      <c r="P142" s="1"/>
      <c r="Q142" s="1"/>
      <c r="R142" s="1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ht="16.5" customHeight="1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3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</row>
    <row r="144" ht="16.5" customHeight="1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3"/>
      <c r="L144" s="1"/>
      <c r="M144" s="1"/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ht="16.5" customHeight="1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3"/>
      <c r="L145" s="1"/>
      <c r="M145" s="1"/>
      <c r="N145" s="1"/>
      <c r="O145" s="1"/>
      <c r="P145" s="1"/>
      <c r="Q145" s="1"/>
      <c r="R145" s="1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ht="16.5" customHeight="1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3"/>
      <c r="L146" s="1"/>
      <c r="M146" s="1"/>
      <c r="N146" s="1"/>
      <c r="O146" s="1"/>
      <c r="P146" s="1"/>
      <c r="Q146" s="1"/>
      <c r="R146" s="1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ht="16.5" customHeight="1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3"/>
      <c r="L147" s="1"/>
      <c r="M147" s="1"/>
      <c r="N147" s="1"/>
      <c r="O147" s="1"/>
      <c r="P147" s="1"/>
      <c r="Q147" s="1"/>
      <c r="R147" s="1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ht="16.5" customHeight="1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3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ht="16.5" customHeight="1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3"/>
      <c r="L149" s="1"/>
      <c r="M149" s="1"/>
      <c r="N149" s="1"/>
      <c r="O149" s="1"/>
      <c r="P149" s="1"/>
      <c r="Q149" s="1"/>
      <c r="R149" s="1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ht="16.5" customHeight="1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3"/>
      <c r="L150" s="1"/>
      <c r="M150" s="1"/>
      <c r="N150" s="1"/>
      <c r="O150" s="1"/>
      <c r="P150" s="1"/>
      <c r="Q150" s="1"/>
      <c r="R150" s="1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ht="16.5" customHeight="1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3"/>
      <c r="L151" s="1"/>
      <c r="M151" s="1"/>
      <c r="N151" s="1"/>
      <c r="O151" s="1"/>
      <c r="P151" s="1"/>
      <c r="Q151" s="1"/>
      <c r="R151" s="1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ht="16.5" customHeight="1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3"/>
      <c r="L152" s="1"/>
      <c r="M152" s="1"/>
      <c r="N152" s="1"/>
      <c r="O152" s="1"/>
      <c r="P152" s="1"/>
      <c r="Q152" s="1"/>
      <c r="R152" s="1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</row>
    <row r="153" ht="16.5" customHeight="1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3"/>
      <c r="L153" s="1"/>
      <c r="M153" s="1"/>
      <c r="N153" s="1"/>
      <c r="O153" s="1"/>
      <c r="P153" s="1"/>
      <c r="Q153" s="1"/>
      <c r="R153" s="1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ht="16.5" customHeight="1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3"/>
      <c r="L154" s="1"/>
      <c r="M154" s="1"/>
      <c r="N154" s="1"/>
      <c r="O154" s="1"/>
      <c r="P154" s="1"/>
      <c r="Q154" s="1"/>
      <c r="R154" s="1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ht="16.5" customHeight="1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3"/>
      <c r="L155" s="1"/>
      <c r="M155" s="1"/>
      <c r="N155" s="1"/>
      <c r="O155" s="1"/>
      <c r="P155" s="1"/>
      <c r="Q155" s="1"/>
      <c r="R155" s="1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ht="16.5" customHeight="1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3"/>
      <c r="L156" s="1"/>
      <c r="M156" s="1"/>
      <c r="N156" s="1"/>
      <c r="O156" s="1"/>
      <c r="P156" s="1"/>
      <c r="Q156" s="1"/>
      <c r="R156" s="1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ht="16.5" customHeight="1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3"/>
      <c r="L157" s="1"/>
      <c r="M157" s="1"/>
      <c r="N157" s="1"/>
      <c r="O157" s="1"/>
      <c r="P157" s="1"/>
      <c r="Q157" s="1"/>
      <c r="R157" s="1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ht="16.5" customHeight="1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3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ht="16.5" customHeight="1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3"/>
      <c r="L159" s="1"/>
      <c r="M159" s="1"/>
      <c r="N159" s="1"/>
      <c r="O159" s="1"/>
      <c r="P159" s="1"/>
      <c r="Q159" s="1"/>
      <c r="R159" s="1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ht="16.5" customHeight="1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3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ht="16.5" customHeight="1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3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</row>
    <row r="162" ht="16.5" customHeight="1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3"/>
      <c r="L162" s="1"/>
      <c r="M162" s="1"/>
      <c r="N162" s="1"/>
      <c r="O162" s="1"/>
      <c r="P162" s="1"/>
      <c r="Q162" s="1"/>
      <c r="R162" s="1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ht="16.5" customHeight="1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3"/>
      <c r="L163" s="1"/>
      <c r="M163" s="1"/>
      <c r="N163" s="1"/>
      <c r="O163" s="1"/>
      <c r="P163" s="1"/>
      <c r="Q163" s="1"/>
      <c r="R163" s="1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ht="16.5" customHeight="1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3"/>
      <c r="L164" s="1"/>
      <c r="M164" s="1"/>
      <c r="N164" s="1"/>
      <c r="O164" s="1"/>
      <c r="P164" s="1"/>
      <c r="Q164" s="1"/>
      <c r="R164" s="1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ht="16.5" customHeight="1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3"/>
      <c r="L165" s="1"/>
      <c r="M165" s="1"/>
      <c r="N165" s="1"/>
      <c r="O165" s="1"/>
      <c r="P165" s="1"/>
      <c r="Q165" s="1"/>
      <c r="R165" s="1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ht="16.5" customHeight="1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3"/>
      <c r="L166" s="1"/>
      <c r="M166" s="1"/>
      <c r="N166" s="1"/>
      <c r="O166" s="1"/>
      <c r="P166" s="1"/>
      <c r="Q166" s="1"/>
      <c r="R166" s="1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ht="16.5" customHeight="1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3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ht="16.5" customHeight="1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3"/>
      <c r="L168" s="1"/>
      <c r="M168" s="1"/>
      <c r="N168" s="1"/>
      <c r="O168" s="1"/>
      <c r="P168" s="1"/>
      <c r="Q168" s="1"/>
      <c r="R168" s="1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ht="16.5" customHeight="1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3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ht="16.5" customHeight="1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3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ht="16.5" customHeight="1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3"/>
      <c r="L171" s="1"/>
      <c r="M171" s="1"/>
      <c r="N171" s="1"/>
      <c r="O171" s="1"/>
      <c r="P171" s="1"/>
      <c r="Q171" s="1"/>
      <c r="R171" s="1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ht="16.5" customHeight="1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3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ht="16.5" customHeight="1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3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ht="16.5" customHeight="1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3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ht="16.5" customHeight="1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3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ht="16.5" customHeight="1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3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ht="16.5" customHeight="1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3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ht="16.5" customHeight="1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3"/>
      <c r="L178" s="1"/>
      <c r="M178" s="1"/>
      <c r="N178" s="1"/>
      <c r="O178" s="1"/>
      <c r="P178" s="1"/>
      <c r="Q178" s="1"/>
      <c r="R178" s="1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ht="16.5" customHeight="1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3"/>
      <c r="L179" s="1"/>
      <c r="M179" s="1"/>
      <c r="N179" s="1"/>
      <c r="O179" s="1"/>
      <c r="P179" s="1"/>
      <c r="Q179" s="1"/>
      <c r="R179" s="1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ht="16.5" customHeight="1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3"/>
      <c r="L180" s="1"/>
      <c r="M180" s="1"/>
      <c r="N180" s="1"/>
      <c r="O180" s="1"/>
      <c r="P180" s="1"/>
      <c r="Q180" s="1"/>
      <c r="R180" s="1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ht="16.5" customHeight="1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3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ht="16.5" customHeight="1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3"/>
      <c r="L182" s="1"/>
      <c r="M182" s="1"/>
      <c r="N182" s="1"/>
      <c r="O182" s="1"/>
      <c r="P182" s="1"/>
      <c r="Q182" s="1"/>
      <c r="R182" s="1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ht="16.5" customHeight="1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3"/>
      <c r="L183" s="1"/>
      <c r="M183" s="1"/>
      <c r="N183" s="1"/>
      <c r="O183" s="1"/>
      <c r="P183" s="1"/>
      <c r="Q183" s="1"/>
      <c r="R183" s="1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ht="16.5" customHeight="1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3"/>
      <c r="L184" s="1"/>
      <c r="M184" s="1"/>
      <c r="N184" s="1"/>
      <c r="O184" s="1"/>
      <c r="P184" s="1"/>
      <c r="Q184" s="1"/>
      <c r="R184" s="1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ht="16.5" customHeight="1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3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</row>
    <row r="186" ht="16.5" customHeight="1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3"/>
      <c r="L186" s="1"/>
      <c r="M186" s="1"/>
      <c r="N186" s="1"/>
      <c r="O186" s="1"/>
      <c r="P186" s="1"/>
      <c r="Q186" s="1"/>
      <c r="R186" s="1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ht="16.5" customHeight="1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3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ht="16.5" customHeight="1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3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ht="16.5" customHeight="1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3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ht="16.5" customHeight="1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3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ht="16.5" customHeight="1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3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ht="16.5" customHeight="1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3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ht="16.5" customHeight="1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3"/>
      <c r="L193" s="1"/>
      <c r="M193" s="1"/>
      <c r="N193" s="1"/>
      <c r="O193" s="1"/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ht="16.5" customHeight="1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3"/>
      <c r="L194" s="1"/>
      <c r="M194" s="1"/>
      <c r="N194" s="1"/>
      <c r="O194" s="1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</row>
    <row r="195" ht="16.5" customHeight="1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3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ht="16.5" customHeight="1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3"/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ht="16.5" customHeight="1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3"/>
      <c r="L197" s="1"/>
      <c r="M197" s="1"/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ht="16.5" customHeight="1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3"/>
      <c r="L198" s="1"/>
      <c r="M198" s="1"/>
      <c r="N198" s="1"/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ht="16.5" customHeight="1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3"/>
      <c r="L199" s="1"/>
      <c r="M199" s="1"/>
      <c r="N199" s="1"/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ht="16.5" customHeight="1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3"/>
      <c r="L200" s="1"/>
      <c r="M200" s="1"/>
      <c r="N200" s="1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</row>
    <row r="201" ht="16.5" customHeight="1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3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</row>
    <row r="202" ht="16.5" customHeight="1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3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</row>
    <row r="203" ht="16.5" customHeight="1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3"/>
      <c r="L203" s="1"/>
      <c r="M203" s="1"/>
      <c r="N203" s="1"/>
      <c r="O203" s="1"/>
      <c r="P203" s="1"/>
      <c r="Q203" s="1"/>
      <c r="R203" s="1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</row>
    <row r="204" ht="16.5" customHeight="1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3"/>
      <c r="L204" s="1"/>
      <c r="M204" s="1"/>
      <c r="N204" s="1"/>
      <c r="O204" s="1"/>
      <c r="P204" s="1"/>
      <c r="Q204" s="1"/>
      <c r="R204" s="1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</row>
    <row r="205" ht="16.5" customHeight="1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3"/>
      <c r="L205" s="1"/>
      <c r="M205" s="1"/>
      <c r="N205" s="1"/>
      <c r="O205" s="1"/>
      <c r="P205" s="1"/>
      <c r="Q205" s="1"/>
      <c r="R205" s="1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</row>
    <row r="206" ht="16.5" customHeight="1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3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ht="16.5" customHeight="1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3"/>
      <c r="L207" s="1"/>
      <c r="M207" s="1"/>
      <c r="N207" s="1"/>
      <c r="O207" s="1"/>
      <c r="P207" s="1"/>
      <c r="Q207" s="1"/>
      <c r="R207" s="1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</row>
    <row r="208" ht="16.5" customHeight="1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3"/>
      <c r="L208" s="1"/>
      <c r="M208" s="1"/>
      <c r="N208" s="1"/>
      <c r="O208" s="1"/>
      <c r="P208" s="1"/>
      <c r="Q208" s="1"/>
      <c r="R208" s="1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ht="16.5" customHeight="1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3"/>
      <c r="L209" s="1"/>
      <c r="M209" s="1"/>
      <c r="N209" s="1"/>
      <c r="O209" s="1"/>
      <c r="P209" s="1"/>
      <c r="Q209" s="1"/>
      <c r="R209" s="1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ht="16.5" customHeight="1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3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ht="16.5" customHeight="1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3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ht="16.5" customHeight="1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3"/>
      <c r="L212" s="1"/>
      <c r="M212" s="1"/>
      <c r="N212" s="1"/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ht="16.5" customHeight="1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3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ht="16.5" customHeight="1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3"/>
      <c r="L214" s="1"/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ht="16.5" customHeight="1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3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ht="16.5" customHeight="1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3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ht="16.5" customHeight="1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3"/>
      <c r="L217" s="1"/>
      <c r="M217" s="1"/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ht="16.5" customHeight="1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3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ht="16.5" customHeight="1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3"/>
      <c r="L219" s="1"/>
      <c r="M219" s="1"/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ht="16.5" customHeight="1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3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ht="16.5" customHeight="1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3"/>
      <c r="L221" s="1"/>
      <c r="M221" s="1"/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ht="16.5" customHeight="1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3"/>
      <c r="L222" s="1"/>
      <c r="M222" s="1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ht="16.5" customHeight="1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3"/>
      <c r="L223" s="1"/>
      <c r="M223" s="1"/>
      <c r="N223" s="1"/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</row>
    <row r="224" ht="16.5" customHeight="1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3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</row>
    <row r="225" ht="16.5" customHeight="1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3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</row>
    <row r="226" ht="16.5" customHeight="1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3"/>
      <c r="L226" s="1"/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</row>
    <row r="227" ht="16.5" customHeight="1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3"/>
      <c r="L227" s="1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</row>
    <row r="228" ht="16.5" customHeight="1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3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</row>
    <row r="229" ht="16.5" customHeight="1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3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</row>
    <row r="230" ht="16.5" customHeight="1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3"/>
      <c r="L230" s="1"/>
      <c r="M230" s="1"/>
      <c r="N230" s="1"/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</row>
    <row r="231" ht="16.5" customHeight="1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3"/>
      <c r="L231" s="1"/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</row>
    <row r="232" ht="16.5" customHeight="1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3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  <row r="233" ht="16.5" customHeight="1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3"/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</row>
    <row r="234" ht="16.5" customHeight="1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3"/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</row>
    <row r="235" ht="16.5" customHeight="1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3"/>
      <c r="L235" s="1"/>
      <c r="M235" s="1"/>
      <c r="N235" s="1"/>
      <c r="O235" s="1"/>
      <c r="P235" s="1"/>
      <c r="Q235" s="1"/>
      <c r="R235" s="1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</row>
    <row r="236" ht="16.5" customHeight="1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3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</row>
    <row r="237" ht="16.5" customHeight="1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3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</row>
    <row r="238" ht="16.5" customHeight="1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3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</row>
    <row r="239" ht="16.5" customHeight="1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3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</row>
    <row r="240" ht="16.5" customHeight="1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3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</row>
    <row r="241" ht="16.5" customHeight="1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3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</row>
    <row r="242" ht="16.5" customHeight="1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3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</row>
    <row r="243" ht="16.5" customHeight="1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3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</row>
    <row r="244" ht="16.5" customHeight="1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3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</row>
    <row r="245" ht="16.5" customHeight="1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3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</row>
    <row r="246" ht="16.5" customHeight="1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3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</row>
    <row r="247" ht="16.5" customHeight="1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3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</row>
    <row r="248" ht="16.5" customHeight="1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3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</row>
    <row r="249" ht="16.5" customHeight="1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3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</row>
    <row r="250" ht="16.5" customHeight="1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3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</row>
    <row r="251" ht="16.5" customHeight="1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3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</row>
    <row r="252" ht="16.5" customHeight="1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3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</row>
    <row r="253" ht="16.5" customHeight="1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3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</row>
    <row r="254" ht="16.5" customHeight="1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3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</row>
    <row r="255" ht="16.5" customHeight="1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3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</row>
    <row r="256" ht="16.5" customHeight="1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3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</row>
    <row r="257" ht="16.5" customHeight="1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3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</row>
    <row r="258" ht="16.5" customHeight="1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3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</row>
    <row r="259" ht="16.5" customHeight="1">
      <c r="A259" s="1"/>
      <c r="B259" s="1"/>
      <c r="C259" s="1"/>
      <c r="D259" s="1"/>
      <c r="E259" s="2"/>
      <c r="F259" s="1"/>
      <c r="G259" s="1"/>
      <c r="H259" s="1"/>
      <c r="I259" s="1"/>
      <c r="J259" s="1"/>
      <c r="K259" s="3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</row>
    <row r="260" ht="16.5" customHeight="1">
      <c r="A260" s="1"/>
      <c r="B260" s="1"/>
      <c r="C260" s="1"/>
      <c r="D260" s="1"/>
      <c r="E260" s="2"/>
      <c r="F260" s="1"/>
      <c r="G260" s="1"/>
      <c r="H260" s="1"/>
      <c r="I260" s="1"/>
      <c r="J260" s="1"/>
      <c r="K260" s="3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</row>
    <row r="261" ht="16.5" customHeight="1">
      <c r="A261" s="1"/>
      <c r="B261" s="1"/>
      <c r="C261" s="1"/>
      <c r="D261" s="1"/>
      <c r="E261" s="2"/>
      <c r="F261" s="1"/>
      <c r="G261" s="1"/>
      <c r="H261" s="1"/>
      <c r="I261" s="1"/>
      <c r="J261" s="1"/>
      <c r="K261" s="3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</row>
    <row r="262" ht="16.5" customHeight="1">
      <c r="A262" s="1"/>
      <c r="B262" s="1"/>
      <c r="C262" s="1"/>
      <c r="D262" s="1"/>
      <c r="E262" s="2"/>
      <c r="F262" s="1"/>
      <c r="G262" s="1"/>
      <c r="H262" s="1"/>
      <c r="I262" s="1"/>
      <c r="J262" s="1"/>
      <c r="K262" s="3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</row>
    <row r="263" ht="16.5" customHeight="1">
      <c r="A263" s="1"/>
      <c r="B263" s="1"/>
      <c r="C263" s="1"/>
      <c r="D263" s="1"/>
      <c r="E263" s="2"/>
      <c r="F263" s="1"/>
      <c r="G263" s="1"/>
      <c r="H263" s="1"/>
      <c r="I263" s="1"/>
      <c r="J263" s="1"/>
      <c r="K263" s="3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</row>
    <row r="264" ht="16.5" customHeight="1">
      <c r="A264" s="1"/>
      <c r="B264" s="1"/>
      <c r="C264" s="1"/>
      <c r="D264" s="1"/>
      <c r="E264" s="2"/>
      <c r="F264" s="1"/>
      <c r="G264" s="1"/>
      <c r="H264" s="1"/>
      <c r="I264" s="1"/>
      <c r="J264" s="1"/>
      <c r="K264" s="3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</row>
    <row r="265" ht="16.5" customHeight="1">
      <c r="A265" s="1"/>
      <c r="B265" s="1"/>
      <c r="C265" s="1"/>
      <c r="D265" s="1"/>
      <c r="E265" s="2"/>
      <c r="F265" s="1"/>
      <c r="G265" s="1"/>
      <c r="H265" s="1"/>
      <c r="I265" s="1"/>
      <c r="J265" s="1"/>
      <c r="K265" s="3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</row>
    <row r="266" ht="16.5" customHeight="1">
      <c r="A266" s="1"/>
      <c r="B266" s="1"/>
      <c r="C266" s="1"/>
      <c r="D266" s="1"/>
      <c r="E266" s="2"/>
      <c r="F266" s="1"/>
      <c r="G266" s="1"/>
      <c r="H266" s="1"/>
      <c r="I266" s="1"/>
      <c r="J266" s="1"/>
      <c r="K266" s="3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</row>
    <row r="267" ht="16.5" customHeight="1">
      <c r="A267" s="1"/>
      <c r="B267" s="1"/>
      <c r="C267" s="1"/>
      <c r="D267" s="1"/>
      <c r="E267" s="2"/>
      <c r="F267" s="1"/>
      <c r="G267" s="1"/>
      <c r="H267" s="1"/>
      <c r="I267" s="1"/>
      <c r="J267" s="1"/>
      <c r="K267" s="3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</row>
    <row r="268" ht="16.5" customHeight="1">
      <c r="A268" s="1"/>
      <c r="B268" s="1"/>
      <c r="C268" s="1"/>
      <c r="D268" s="1"/>
      <c r="E268" s="2"/>
      <c r="F268" s="1"/>
      <c r="G268" s="1"/>
      <c r="H268" s="1"/>
      <c r="I268" s="1"/>
      <c r="J268" s="1"/>
      <c r="K268" s="3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</row>
    <row r="269" ht="16.5" customHeight="1">
      <c r="A269" s="1"/>
      <c r="B269" s="1"/>
      <c r="C269" s="1"/>
      <c r="D269" s="1"/>
      <c r="E269" s="2"/>
      <c r="F269" s="1"/>
      <c r="G269" s="1"/>
      <c r="H269" s="1"/>
      <c r="I269" s="1"/>
      <c r="J269" s="1"/>
      <c r="K269" s="3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</row>
    <row r="270" ht="16.5" customHeight="1">
      <c r="A270" s="1"/>
      <c r="B270" s="1"/>
      <c r="C270" s="1"/>
      <c r="D270" s="1"/>
      <c r="E270" s="2"/>
      <c r="F270" s="1"/>
      <c r="G270" s="1"/>
      <c r="H270" s="1"/>
      <c r="I270" s="1"/>
      <c r="J270" s="1"/>
      <c r="K270" s="3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</row>
    <row r="271" ht="16.5" customHeight="1">
      <c r="A271" s="1"/>
      <c r="B271" s="1"/>
      <c r="C271" s="1"/>
      <c r="D271" s="1"/>
      <c r="E271" s="2"/>
      <c r="F271" s="1"/>
      <c r="G271" s="1"/>
      <c r="H271" s="1"/>
      <c r="I271" s="1"/>
      <c r="J271" s="1"/>
      <c r="K271" s="3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</row>
    <row r="272" ht="16.5" customHeight="1">
      <c r="A272" s="1"/>
      <c r="B272" s="1"/>
      <c r="C272" s="1"/>
      <c r="D272" s="1"/>
      <c r="E272" s="2"/>
      <c r="F272" s="1"/>
      <c r="G272" s="1"/>
      <c r="H272" s="1"/>
      <c r="I272" s="1"/>
      <c r="J272" s="1"/>
      <c r="K272" s="3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</row>
    <row r="273" ht="16.5" customHeight="1">
      <c r="A273" s="1"/>
      <c r="B273" s="1"/>
      <c r="C273" s="1"/>
      <c r="D273" s="1"/>
      <c r="E273" s="2"/>
      <c r="F273" s="1"/>
      <c r="G273" s="1"/>
      <c r="H273" s="1"/>
      <c r="I273" s="1"/>
      <c r="J273" s="1"/>
      <c r="K273" s="3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</row>
    <row r="274" ht="16.5" customHeight="1">
      <c r="A274" s="1"/>
      <c r="B274" s="1"/>
      <c r="C274" s="1"/>
      <c r="D274" s="1"/>
      <c r="E274" s="2"/>
      <c r="F274" s="1"/>
      <c r="G274" s="1"/>
      <c r="H274" s="1"/>
      <c r="I274" s="1"/>
      <c r="J274" s="1"/>
      <c r="K274" s="3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</row>
    <row r="275" ht="16.5" customHeight="1">
      <c r="A275" s="1"/>
      <c r="B275" s="1"/>
      <c r="C275" s="1"/>
      <c r="D275" s="1"/>
      <c r="E275" s="2"/>
      <c r="F275" s="1"/>
      <c r="G275" s="1"/>
      <c r="H275" s="1"/>
      <c r="I275" s="1"/>
      <c r="J275" s="1"/>
      <c r="K275" s="3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</row>
    <row r="276" ht="16.5" customHeight="1">
      <c r="A276" s="1"/>
      <c r="B276" s="1"/>
      <c r="C276" s="1"/>
      <c r="D276" s="1"/>
      <c r="E276" s="2"/>
      <c r="F276" s="1"/>
      <c r="G276" s="1"/>
      <c r="H276" s="1"/>
      <c r="I276" s="1"/>
      <c r="J276" s="1"/>
      <c r="K276" s="3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</row>
    <row r="277" ht="16.5" customHeight="1">
      <c r="A277" s="1"/>
      <c r="B277" s="1"/>
      <c r="C277" s="1"/>
      <c r="D277" s="1"/>
      <c r="E277" s="2"/>
      <c r="F277" s="1"/>
      <c r="G277" s="1"/>
      <c r="H277" s="1"/>
      <c r="I277" s="1"/>
      <c r="J277" s="1"/>
      <c r="K277" s="3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</row>
    <row r="278" ht="16.5" customHeight="1">
      <c r="A278" s="1"/>
      <c r="B278" s="1"/>
      <c r="C278" s="1"/>
      <c r="D278" s="1"/>
      <c r="E278" s="2"/>
      <c r="F278" s="1"/>
      <c r="G278" s="1"/>
      <c r="H278" s="1"/>
      <c r="I278" s="1"/>
      <c r="J278" s="1"/>
      <c r="K278" s="3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</row>
    <row r="279" ht="16.5" customHeight="1">
      <c r="A279" s="1"/>
      <c r="B279" s="1"/>
      <c r="C279" s="1"/>
      <c r="D279" s="1"/>
      <c r="E279" s="2"/>
      <c r="F279" s="1"/>
      <c r="G279" s="1"/>
      <c r="H279" s="1"/>
      <c r="I279" s="1"/>
      <c r="J279" s="1"/>
      <c r="K279" s="3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</row>
    <row r="280" ht="16.5" customHeight="1">
      <c r="A280" s="1"/>
      <c r="B280" s="1"/>
      <c r="C280" s="1"/>
      <c r="D280" s="1"/>
      <c r="E280" s="2"/>
      <c r="F280" s="1"/>
      <c r="G280" s="1"/>
      <c r="H280" s="1"/>
      <c r="I280" s="1"/>
      <c r="J280" s="1"/>
      <c r="K280" s="3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</row>
    <row r="281" ht="16.5" customHeight="1">
      <c r="A281" s="1"/>
      <c r="B281" s="1"/>
      <c r="C281" s="1"/>
      <c r="D281" s="1"/>
      <c r="E281" s="2"/>
      <c r="F281" s="1"/>
      <c r="G281" s="1"/>
      <c r="H281" s="1"/>
      <c r="I281" s="1"/>
      <c r="J281" s="1"/>
      <c r="K281" s="3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</row>
    <row r="282" ht="16.5" customHeight="1">
      <c r="A282" s="1"/>
      <c r="B282" s="1"/>
      <c r="C282" s="1"/>
      <c r="D282" s="1"/>
      <c r="E282" s="2"/>
      <c r="F282" s="1"/>
      <c r="G282" s="1"/>
      <c r="H282" s="1"/>
      <c r="I282" s="1"/>
      <c r="J282" s="1"/>
      <c r="K282" s="3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</row>
    <row r="283" ht="16.5" customHeight="1">
      <c r="A283" s="1"/>
      <c r="B283" s="1"/>
      <c r="C283" s="1"/>
      <c r="D283" s="1"/>
      <c r="E283" s="2"/>
      <c r="F283" s="1"/>
      <c r="G283" s="1"/>
      <c r="H283" s="1"/>
      <c r="I283" s="1"/>
      <c r="J283" s="1"/>
      <c r="K283" s="3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</row>
    <row r="284" ht="16.5" customHeight="1">
      <c r="A284" s="1"/>
      <c r="B284" s="1"/>
      <c r="C284" s="1"/>
      <c r="D284" s="1"/>
      <c r="E284" s="2"/>
      <c r="F284" s="1"/>
      <c r="G284" s="1"/>
      <c r="H284" s="1"/>
      <c r="I284" s="1"/>
      <c r="J284" s="1"/>
      <c r="K284" s="3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</row>
    <row r="285" ht="16.5" customHeight="1">
      <c r="A285" s="1"/>
      <c r="B285" s="1"/>
      <c r="C285" s="1"/>
      <c r="D285" s="1"/>
      <c r="E285" s="2"/>
      <c r="F285" s="1"/>
      <c r="G285" s="1"/>
      <c r="H285" s="1"/>
      <c r="I285" s="1"/>
      <c r="J285" s="1"/>
      <c r="K285" s="3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</row>
    <row r="286" ht="16.5" customHeight="1">
      <c r="A286" s="1"/>
      <c r="B286" s="1"/>
      <c r="C286" s="1"/>
      <c r="D286" s="1"/>
      <c r="E286" s="2"/>
      <c r="F286" s="1"/>
      <c r="G286" s="1"/>
      <c r="H286" s="1"/>
      <c r="I286" s="1"/>
      <c r="J286" s="1"/>
      <c r="K286" s="3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</row>
    <row r="287" ht="16.5" customHeight="1">
      <c r="A287" s="1"/>
      <c r="B287" s="1"/>
      <c r="C287" s="1"/>
      <c r="D287" s="1"/>
      <c r="E287" s="2"/>
      <c r="F287" s="1"/>
      <c r="G287" s="1"/>
      <c r="H287" s="1"/>
      <c r="I287" s="1"/>
      <c r="J287" s="1"/>
      <c r="K287" s="3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</row>
    <row r="288" ht="16.5" customHeight="1">
      <c r="A288" s="1"/>
      <c r="B288" s="1"/>
      <c r="C288" s="1"/>
      <c r="D288" s="1"/>
      <c r="E288" s="2"/>
      <c r="F288" s="1"/>
      <c r="G288" s="1"/>
      <c r="H288" s="1"/>
      <c r="I288" s="1"/>
      <c r="J288" s="1"/>
      <c r="K288" s="3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</row>
    <row r="289" ht="16.5" customHeight="1">
      <c r="A289" s="1"/>
      <c r="B289" s="1"/>
      <c r="C289" s="1"/>
      <c r="D289" s="1"/>
      <c r="E289" s="2"/>
      <c r="F289" s="1"/>
      <c r="G289" s="1"/>
      <c r="H289" s="1"/>
      <c r="I289" s="1"/>
      <c r="J289" s="1"/>
      <c r="K289" s="3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</row>
    <row r="290" ht="16.5" customHeight="1">
      <c r="A290" s="1"/>
      <c r="B290" s="1"/>
      <c r="C290" s="1"/>
      <c r="D290" s="1"/>
      <c r="E290" s="2"/>
      <c r="F290" s="1"/>
      <c r="G290" s="1"/>
      <c r="H290" s="1"/>
      <c r="I290" s="1"/>
      <c r="J290" s="1"/>
      <c r="K290" s="3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</row>
    <row r="291" ht="16.5" customHeight="1">
      <c r="A291" s="1"/>
      <c r="B291" s="1"/>
      <c r="C291" s="1"/>
      <c r="D291" s="1"/>
      <c r="E291" s="2"/>
      <c r="F291" s="1"/>
      <c r="G291" s="1"/>
      <c r="H291" s="1"/>
      <c r="I291" s="1"/>
      <c r="J291" s="1"/>
      <c r="K291" s="3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</row>
    <row r="292" ht="16.5" customHeight="1">
      <c r="A292" s="1"/>
      <c r="B292" s="1"/>
      <c r="C292" s="1"/>
      <c r="D292" s="1"/>
      <c r="E292" s="2"/>
      <c r="F292" s="1"/>
      <c r="G292" s="1"/>
      <c r="H292" s="1"/>
      <c r="I292" s="1"/>
      <c r="J292" s="1"/>
      <c r="K292" s="3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</row>
    <row r="293" ht="16.5" customHeight="1">
      <c r="A293" s="1"/>
      <c r="B293" s="1"/>
      <c r="C293" s="1"/>
      <c r="D293" s="1"/>
      <c r="E293" s="2"/>
      <c r="F293" s="1"/>
      <c r="G293" s="1"/>
      <c r="H293" s="1"/>
      <c r="I293" s="1"/>
      <c r="J293" s="1"/>
      <c r="K293" s="3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</row>
    <row r="294" ht="16.5" customHeight="1">
      <c r="A294" s="1"/>
      <c r="B294" s="1"/>
      <c r="C294" s="1"/>
      <c r="D294" s="1"/>
      <c r="E294" s="2"/>
      <c r="F294" s="1"/>
      <c r="G294" s="1"/>
      <c r="H294" s="1"/>
      <c r="I294" s="1"/>
      <c r="J294" s="1"/>
      <c r="K294" s="3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</row>
    <row r="295" ht="16.5" customHeight="1">
      <c r="A295" s="1"/>
      <c r="B295" s="1"/>
      <c r="C295" s="1"/>
      <c r="D295" s="1"/>
      <c r="E295" s="2"/>
      <c r="F295" s="1"/>
      <c r="G295" s="1"/>
      <c r="H295" s="1"/>
      <c r="I295" s="1"/>
      <c r="J295" s="1"/>
      <c r="K295" s="3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</row>
    <row r="296" ht="16.5" customHeight="1">
      <c r="A296" s="1"/>
      <c r="B296" s="1"/>
      <c r="C296" s="1"/>
      <c r="D296" s="1"/>
      <c r="E296" s="2"/>
      <c r="F296" s="1"/>
      <c r="G296" s="1"/>
      <c r="H296" s="1"/>
      <c r="I296" s="1"/>
      <c r="J296" s="1"/>
      <c r="K296" s="3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</row>
    <row r="297" ht="16.5" customHeight="1">
      <c r="A297" s="1"/>
      <c r="B297" s="1"/>
      <c r="C297" s="1"/>
      <c r="D297" s="1"/>
      <c r="E297" s="2"/>
      <c r="F297" s="1"/>
      <c r="G297" s="1"/>
      <c r="H297" s="1"/>
      <c r="I297" s="1"/>
      <c r="J297" s="1"/>
      <c r="K297" s="3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</row>
    <row r="298" ht="16.5" customHeight="1">
      <c r="A298" s="1"/>
      <c r="B298" s="1"/>
      <c r="C298" s="1"/>
      <c r="D298" s="1"/>
      <c r="E298" s="2"/>
      <c r="F298" s="1"/>
      <c r="G298" s="1"/>
      <c r="H298" s="1"/>
      <c r="I298" s="1"/>
      <c r="J298" s="1"/>
      <c r="K298" s="3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</row>
    <row r="299" ht="16.5" customHeight="1">
      <c r="A299" s="1"/>
      <c r="B299" s="1"/>
      <c r="C299" s="1"/>
      <c r="D299" s="1"/>
      <c r="E299" s="2"/>
      <c r="F299" s="1"/>
      <c r="G299" s="1"/>
      <c r="H299" s="1"/>
      <c r="I299" s="1"/>
      <c r="J299" s="1"/>
      <c r="K299" s="3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</row>
    <row r="300" ht="16.5" customHeight="1">
      <c r="A300" s="1"/>
      <c r="B300" s="1"/>
      <c r="C300" s="1"/>
      <c r="D300" s="1"/>
      <c r="E300" s="2"/>
      <c r="F300" s="1"/>
      <c r="G300" s="1"/>
      <c r="H300" s="1"/>
      <c r="I300" s="1"/>
      <c r="J300" s="1"/>
      <c r="K300" s="3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</row>
    <row r="301" ht="16.5" customHeight="1">
      <c r="A301" s="1"/>
      <c r="B301" s="1"/>
      <c r="C301" s="1"/>
      <c r="D301" s="1"/>
      <c r="E301" s="2"/>
      <c r="F301" s="1"/>
      <c r="G301" s="1"/>
      <c r="H301" s="1"/>
      <c r="I301" s="1"/>
      <c r="J301" s="1"/>
      <c r="K301" s="3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</row>
    <row r="302" ht="16.5" customHeight="1">
      <c r="A302" s="1"/>
      <c r="B302" s="1"/>
      <c r="C302" s="1"/>
      <c r="D302" s="1"/>
      <c r="E302" s="2"/>
      <c r="F302" s="1"/>
      <c r="G302" s="1"/>
      <c r="H302" s="1"/>
      <c r="I302" s="1"/>
      <c r="J302" s="1"/>
      <c r="K302" s="3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</row>
    <row r="303" ht="16.5" customHeight="1">
      <c r="A303" s="1"/>
      <c r="B303" s="1"/>
      <c r="C303" s="1"/>
      <c r="D303" s="1"/>
      <c r="E303" s="2"/>
      <c r="F303" s="1"/>
      <c r="G303" s="1"/>
      <c r="H303" s="1"/>
      <c r="I303" s="1"/>
      <c r="J303" s="1"/>
      <c r="K303" s="3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</row>
    <row r="304" ht="16.5" customHeight="1">
      <c r="A304" s="1"/>
      <c r="B304" s="1"/>
      <c r="C304" s="1"/>
      <c r="D304" s="1"/>
      <c r="E304" s="2"/>
      <c r="F304" s="1"/>
      <c r="G304" s="1"/>
      <c r="H304" s="1"/>
      <c r="I304" s="1"/>
      <c r="J304" s="1"/>
      <c r="K304" s="3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</row>
    <row r="305" ht="16.5" customHeight="1">
      <c r="A305" s="1"/>
      <c r="B305" s="1"/>
      <c r="C305" s="1"/>
      <c r="D305" s="1"/>
      <c r="E305" s="2"/>
      <c r="F305" s="1"/>
      <c r="G305" s="1"/>
      <c r="H305" s="1"/>
      <c r="I305" s="1"/>
      <c r="J305" s="1"/>
      <c r="K305" s="3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</row>
    <row r="306" ht="16.5" customHeight="1">
      <c r="A306" s="1"/>
      <c r="B306" s="1"/>
      <c r="C306" s="1"/>
      <c r="D306" s="1"/>
      <c r="E306" s="2"/>
      <c r="F306" s="1"/>
      <c r="G306" s="1"/>
      <c r="H306" s="1"/>
      <c r="I306" s="1"/>
      <c r="J306" s="1"/>
      <c r="K306" s="3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</row>
    <row r="307" ht="16.5" customHeight="1">
      <c r="A307" s="1"/>
      <c r="B307" s="1"/>
      <c r="C307" s="1"/>
      <c r="D307" s="1"/>
      <c r="E307" s="2"/>
      <c r="F307" s="1"/>
      <c r="G307" s="1"/>
      <c r="H307" s="1"/>
      <c r="I307" s="1"/>
      <c r="J307" s="1"/>
      <c r="K307" s="3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</row>
    <row r="308" ht="16.5" customHeight="1">
      <c r="A308" s="1"/>
      <c r="B308" s="1"/>
      <c r="C308" s="1"/>
      <c r="D308" s="1"/>
      <c r="E308" s="2"/>
      <c r="F308" s="1"/>
      <c r="G308" s="1"/>
      <c r="H308" s="1"/>
      <c r="I308" s="1"/>
      <c r="J308" s="1"/>
      <c r="K308" s="3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</row>
    <row r="309" ht="16.5" customHeight="1">
      <c r="A309" s="1"/>
      <c r="B309" s="1"/>
      <c r="C309" s="1"/>
      <c r="D309" s="1"/>
      <c r="E309" s="2"/>
      <c r="F309" s="1"/>
      <c r="G309" s="1"/>
      <c r="H309" s="1"/>
      <c r="I309" s="1"/>
      <c r="J309" s="1"/>
      <c r="K309" s="3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</row>
    <row r="310" ht="16.5" customHeight="1">
      <c r="A310" s="1"/>
      <c r="B310" s="1"/>
      <c r="C310" s="1"/>
      <c r="D310" s="1"/>
      <c r="E310" s="2"/>
      <c r="F310" s="1"/>
      <c r="G310" s="1"/>
      <c r="H310" s="1"/>
      <c r="I310" s="1"/>
      <c r="J310" s="1"/>
      <c r="K310" s="3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</row>
    <row r="311" ht="16.5" customHeight="1">
      <c r="A311" s="1"/>
      <c r="B311" s="1"/>
      <c r="C311" s="1"/>
      <c r="D311" s="1"/>
      <c r="E311" s="2"/>
      <c r="F311" s="1"/>
      <c r="G311" s="1"/>
      <c r="H311" s="1"/>
      <c r="I311" s="1"/>
      <c r="J311" s="1"/>
      <c r="K311" s="3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</row>
    <row r="312" ht="16.5" customHeight="1">
      <c r="A312" s="1"/>
      <c r="B312" s="1"/>
      <c r="C312" s="1"/>
      <c r="D312" s="1"/>
      <c r="E312" s="2"/>
      <c r="F312" s="1"/>
      <c r="G312" s="1"/>
      <c r="H312" s="1"/>
      <c r="I312" s="1"/>
      <c r="J312" s="1"/>
      <c r="K312" s="3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</row>
    <row r="313" ht="16.5" customHeight="1">
      <c r="A313" s="1"/>
      <c r="B313" s="1"/>
      <c r="C313" s="1"/>
      <c r="D313" s="1"/>
      <c r="E313" s="2"/>
      <c r="F313" s="1"/>
      <c r="G313" s="1"/>
      <c r="H313" s="1"/>
      <c r="I313" s="1"/>
      <c r="J313" s="1"/>
      <c r="K313" s="3"/>
      <c r="L313" s="1"/>
      <c r="M313" s="1"/>
      <c r="N313" s="1"/>
      <c r="O313" s="1"/>
      <c r="P313" s="1"/>
      <c r="Q313" s="1"/>
      <c r="R313" s="1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</row>
    <row r="314" ht="16.5" customHeight="1">
      <c r="A314" s="1"/>
      <c r="B314" s="1"/>
      <c r="C314" s="1"/>
      <c r="D314" s="1"/>
      <c r="E314" s="2"/>
      <c r="F314" s="1"/>
      <c r="G314" s="1"/>
      <c r="H314" s="1"/>
      <c r="I314" s="1"/>
      <c r="J314" s="1"/>
      <c r="K314" s="3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</row>
    <row r="315" ht="16.5" customHeight="1">
      <c r="A315" s="1"/>
      <c r="B315" s="1"/>
      <c r="C315" s="1"/>
      <c r="D315" s="1"/>
      <c r="E315" s="2"/>
      <c r="F315" s="1"/>
      <c r="G315" s="1"/>
      <c r="H315" s="1"/>
      <c r="I315" s="1"/>
      <c r="J315" s="1"/>
      <c r="K315" s="3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</row>
    <row r="316" ht="16.5" customHeight="1">
      <c r="A316" s="1"/>
      <c r="B316" s="1"/>
      <c r="C316" s="1"/>
      <c r="D316" s="1"/>
      <c r="E316" s="2"/>
      <c r="F316" s="1"/>
      <c r="G316" s="1"/>
      <c r="H316" s="1"/>
      <c r="I316" s="1"/>
      <c r="J316" s="1"/>
      <c r="K316" s="3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</row>
    <row r="317" ht="16.5" customHeight="1">
      <c r="A317" s="1"/>
      <c r="B317" s="1"/>
      <c r="C317" s="1"/>
      <c r="D317" s="1"/>
      <c r="E317" s="2"/>
      <c r="F317" s="1"/>
      <c r="G317" s="1"/>
      <c r="H317" s="1"/>
      <c r="I317" s="1"/>
      <c r="J317" s="1"/>
      <c r="K317" s="3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</row>
    <row r="318" ht="16.5" customHeight="1">
      <c r="A318" s="1"/>
      <c r="B318" s="1"/>
      <c r="C318" s="1"/>
      <c r="D318" s="1"/>
      <c r="E318" s="2"/>
      <c r="F318" s="1"/>
      <c r="G318" s="1"/>
      <c r="H318" s="1"/>
      <c r="I318" s="1"/>
      <c r="J318" s="1"/>
      <c r="K318" s="3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</row>
    <row r="319" ht="16.5" customHeight="1">
      <c r="A319" s="1"/>
      <c r="B319" s="1"/>
      <c r="C319" s="1"/>
      <c r="D319" s="1"/>
      <c r="E319" s="2"/>
      <c r="F319" s="1"/>
      <c r="G319" s="1"/>
      <c r="H319" s="1"/>
      <c r="I319" s="1"/>
      <c r="J319" s="1"/>
      <c r="K319" s="3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</row>
    <row r="320" ht="16.5" customHeight="1">
      <c r="A320" s="1"/>
      <c r="B320" s="1"/>
      <c r="C320" s="1"/>
      <c r="D320" s="1"/>
      <c r="E320" s="2"/>
      <c r="F320" s="1"/>
      <c r="G320" s="1"/>
      <c r="H320" s="1"/>
      <c r="I320" s="1"/>
      <c r="J320" s="1"/>
      <c r="K320" s="3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</row>
    <row r="321" ht="16.5" customHeight="1">
      <c r="A321" s="1"/>
      <c r="B321" s="1"/>
      <c r="C321" s="1"/>
      <c r="D321" s="1"/>
      <c r="E321" s="2"/>
      <c r="F321" s="1"/>
      <c r="G321" s="1"/>
      <c r="H321" s="1"/>
      <c r="I321" s="1"/>
      <c r="J321" s="1"/>
      <c r="K321" s="3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</row>
    <row r="322" ht="16.5" customHeight="1">
      <c r="A322" s="1"/>
      <c r="B322" s="1"/>
      <c r="C322" s="1"/>
      <c r="D322" s="1"/>
      <c r="E322" s="2"/>
      <c r="F322" s="1"/>
      <c r="G322" s="1"/>
      <c r="H322" s="1"/>
      <c r="I322" s="1"/>
      <c r="J322" s="1"/>
      <c r="K322" s="3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</row>
    <row r="323" ht="16.5" customHeight="1">
      <c r="A323" s="1"/>
      <c r="B323" s="1"/>
      <c r="C323" s="1"/>
      <c r="D323" s="1"/>
      <c r="E323" s="2"/>
      <c r="F323" s="1"/>
      <c r="G323" s="1"/>
      <c r="H323" s="1"/>
      <c r="I323" s="1"/>
      <c r="J323" s="1"/>
      <c r="K323" s="3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</row>
    <row r="324" ht="16.5" customHeight="1">
      <c r="A324" s="1"/>
      <c r="B324" s="1"/>
      <c r="C324" s="1"/>
      <c r="D324" s="1"/>
      <c r="E324" s="2"/>
      <c r="F324" s="1"/>
      <c r="G324" s="1"/>
      <c r="H324" s="1"/>
      <c r="I324" s="1"/>
      <c r="J324" s="1"/>
      <c r="K324" s="3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</row>
    <row r="325" ht="16.5" customHeight="1">
      <c r="A325" s="1"/>
      <c r="B325" s="1"/>
      <c r="C325" s="1"/>
      <c r="D325" s="1"/>
      <c r="E325" s="2"/>
      <c r="F325" s="1"/>
      <c r="G325" s="1"/>
      <c r="H325" s="1"/>
      <c r="I325" s="1"/>
      <c r="J325" s="1"/>
      <c r="K325" s="3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</row>
    <row r="326" ht="16.5" customHeight="1">
      <c r="A326" s="1"/>
      <c r="B326" s="1"/>
      <c r="C326" s="1"/>
      <c r="D326" s="1"/>
      <c r="E326" s="2"/>
      <c r="F326" s="1"/>
      <c r="G326" s="1"/>
      <c r="H326" s="1"/>
      <c r="I326" s="1"/>
      <c r="J326" s="1"/>
      <c r="K326" s="3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</row>
    <row r="327" ht="16.5" customHeight="1">
      <c r="A327" s="1"/>
      <c r="B327" s="1"/>
      <c r="C327" s="1"/>
      <c r="D327" s="1"/>
      <c r="E327" s="2"/>
      <c r="F327" s="1"/>
      <c r="G327" s="1"/>
      <c r="H327" s="1"/>
      <c r="I327" s="1"/>
      <c r="J327" s="1"/>
      <c r="K327" s="3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</row>
    <row r="328" ht="16.5" customHeight="1">
      <c r="A328" s="1"/>
      <c r="B328" s="1"/>
      <c r="C328" s="1"/>
      <c r="D328" s="1"/>
      <c r="E328" s="2"/>
      <c r="F328" s="1"/>
      <c r="G328" s="1"/>
      <c r="H328" s="1"/>
      <c r="I328" s="1"/>
      <c r="J328" s="1"/>
      <c r="K328" s="3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</row>
    <row r="329" ht="16.5" customHeight="1">
      <c r="A329" s="1"/>
      <c r="B329" s="1"/>
      <c r="C329" s="1"/>
      <c r="D329" s="1"/>
      <c r="E329" s="2"/>
      <c r="F329" s="1"/>
      <c r="G329" s="1"/>
      <c r="H329" s="1"/>
      <c r="I329" s="1"/>
      <c r="J329" s="1"/>
      <c r="K329" s="3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</row>
    <row r="330" ht="16.5" customHeight="1">
      <c r="A330" s="1"/>
      <c r="B330" s="1"/>
      <c r="C330" s="1"/>
      <c r="D330" s="1"/>
      <c r="E330" s="2"/>
      <c r="F330" s="1"/>
      <c r="G330" s="1"/>
      <c r="H330" s="1"/>
      <c r="I330" s="1"/>
      <c r="J330" s="1"/>
      <c r="K330" s="3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</row>
    <row r="331" ht="16.5" customHeight="1">
      <c r="A331" s="1"/>
      <c r="B331" s="1"/>
      <c r="C331" s="1"/>
      <c r="D331" s="1"/>
      <c r="E331" s="2"/>
      <c r="F331" s="1"/>
      <c r="G331" s="1"/>
      <c r="H331" s="1"/>
      <c r="I331" s="1"/>
      <c r="J331" s="1"/>
      <c r="K331" s="3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</row>
    <row r="332" ht="16.5" customHeight="1">
      <c r="A332" s="1"/>
      <c r="B332" s="1"/>
      <c r="C332" s="1"/>
      <c r="D332" s="1"/>
      <c r="E332" s="2"/>
      <c r="F332" s="1"/>
      <c r="G332" s="1"/>
      <c r="H332" s="1"/>
      <c r="I332" s="1"/>
      <c r="J332" s="1"/>
      <c r="K332" s="3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</row>
    <row r="333" ht="16.5" customHeight="1">
      <c r="A333" s="1"/>
      <c r="B333" s="1"/>
      <c r="C333" s="1"/>
      <c r="D333" s="1"/>
      <c r="E333" s="2"/>
      <c r="F333" s="1"/>
      <c r="G333" s="1"/>
      <c r="H333" s="1"/>
      <c r="I333" s="1"/>
      <c r="J333" s="1"/>
      <c r="K333" s="3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</row>
    <row r="334" ht="16.5" customHeight="1">
      <c r="A334" s="1"/>
      <c r="B334" s="1"/>
      <c r="C334" s="1"/>
      <c r="D334" s="1"/>
      <c r="E334" s="2"/>
      <c r="F334" s="1"/>
      <c r="G334" s="1"/>
      <c r="H334" s="1"/>
      <c r="I334" s="1"/>
      <c r="J334" s="1"/>
      <c r="K334" s="3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</row>
    <row r="335" ht="16.5" customHeight="1">
      <c r="A335" s="1"/>
      <c r="B335" s="1"/>
      <c r="C335" s="1"/>
      <c r="D335" s="1"/>
      <c r="E335" s="2"/>
      <c r="F335" s="1"/>
      <c r="G335" s="1"/>
      <c r="H335" s="1"/>
      <c r="I335" s="1"/>
      <c r="J335" s="1"/>
      <c r="K335" s="3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</row>
    <row r="336" ht="16.5" customHeight="1">
      <c r="A336" s="1"/>
      <c r="B336" s="1"/>
      <c r="C336" s="1"/>
      <c r="D336" s="1"/>
      <c r="E336" s="2"/>
      <c r="F336" s="1"/>
      <c r="G336" s="1"/>
      <c r="H336" s="1"/>
      <c r="I336" s="1"/>
      <c r="J336" s="1"/>
      <c r="K336" s="3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</row>
    <row r="337" ht="16.5" customHeight="1">
      <c r="A337" s="1"/>
      <c r="B337" s="1"/>
      <c r="C337" s="1"/>
      <c r="D337" s="1"/>
      <c r="E337" s="2"/>
      <c r="F337" s="1"/>
      <c r="G337" s="1"/>
      <c r="H337" s="1"/>
      <c r="I337" s="1"/>
      <c r="J337" s="1"/>
      <c r="K337" s="3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</row>
    <row r="338" ht="16.5" customHeight="1">
      <c r="A338" s="1"/>
      <c r="B338" s="1"/>
      <c r="C338" s="1"/>
      <c r="D338" s="1"/>
      <c r="E338" s="2"/>
      <c r="F338" s="1"/>
      <c r="G338" s="1"/>
      <c r="H338" s="1"/>
      <c r="I338" s="1"/>
      <c r="J338" s="1"/>
      <c r="K338" s="3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</row>
    <row r="339" ht="16.5" customHeight="1">
      <c r="A339" s="1"/>
      <c r="B339" s="1"/>
      <c r="C339" s="1"/>
      <c r="D339" s="1"/>
      <c r="E339" s="2"/>
      <c r="F339" s="1"/>
      <c r="G339" s="1"/>
      <c r="H339" s="1"/>
      <c r="I339" s="1"/>
      <c r="J339" s="1"/>
      <c r="K339" s="3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</row>
    <row r="340" ht="16.5" customHeight="1">
      <c r="A340" s="1"/>
      <c r="B340" s="1"/>
      <c r="C340" s="1"/>
      <c r="D340" s="1"/>
      <c r="E340" s="2"/>
      <c r="F340" s="1"/>
      <c r="G340" s="1"/>
      <c r="H340" s="1"/>
      <c r="I340" s="1"/>
      <c r="J340" s="1"/>
      <c r="K340" s="3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</row>
    <row r="341" ht="16.5" customHeight="1">
      <c r="A341" s="1"/>
      <c r="B341" s="1"/>
      <c r="C341" s="1"/>
      <c r="D341" s="1"/>
      <c r="E341" s="2"/>
      <c r="F341" s="1"/>
      <c r="G341" s="1"/>
      <c r="H341" s="1"/>
      <c r="I341" s="1"/>
      <c r="J341" s="1"/>
      <c r="K341" s="3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</row>
    <row r="342" ht="16.5" customHeight="1">
      <c r="A342" s="1"/>
      <c r="B342" s="1"/>
      <c r="C342" s="1"/>
      <c r="D342" s="1"/>
      <c r="E342" s="2"/>
      <c r="F342" s="1"/>
      <c r="G342" s="1"/>
      <c r="H342" s="1"/>
      <c r="I342" s="1"/>
      <c r="J342" s="1"/>
      <c r="K342" s="3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</row>
    <row r="343" ht="16.5" customHeight="1">
      <c r="A343" s="1"/>
      <c r="B343" s="1"/>
      <c r="C343" s="1"/>
      <c r="D343" s="1"/>
      <c r="E343" s="2"/>
      <c r="F343" s="1"/>
      <c r="G343" s="1"/>
      <c r="H343" s="1"/>
      <c r="I343" s="1"/>
      <c r="J343" s="1"/>
      <c r="K343" s="3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</row>
    <row r="344" ht="16.5" customHeight="1">
      <c r="A344" s="1"/>
      <c r="B344" s="1"/>
      <c r="C344" s="1"/>
      <c r="D344" s="1"/>
      <c r="E344" s="2"/>
      <c r="F344" s="1"/>
      <c r="G344" s="1"/>
      <c r="H344" s="1"/>
      <c r="I344" s="1"/>
      <c r="J344" s="1"/>
      <c r="K344" s="3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</row>
    <row r="345" ht="16.5" customHeight="1">
      <c r="A345" s="1"/>
      <c r="B345" s="1"/>
      <c r="C345" s="1"/>
      <c r="D345" s="1"/>
      <c r="E345" s="2"/>
      <c r="F345" s="1"/>
      <c r="G345" s="1"/>
      <c r="H345" s="1"/>
      <c r="I345" s="1"/>
      <c r="J345" s="1"/>
      <c r="K345" s="3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</row>
    <row r="346" ht="16.5" customHeight="1">
      <c r="A346" s="1"/>
      <c r="B346" s="1"/>
      <c r="C346" s="1"/>
      <c r="D346" s="1"/>
      <c r="E346" s="2"/>
      <c r="F346" s="1"/>
      <c r="G346" s="1"/>
      <c r="H346" s="1"/>
      <c r="I346" s="1"/>
      <c r="J346" s="1"/>
      <c r="K346" s="3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</row>
    <row r="347" ht="16.5" customHeight="1">
      <c r="A347" s="1"/>
      <c r="B347" s="1"/>
      <c r="C347" s="1"/>
      <c r="D347" s="1"/>
      <c r="E347" s="2"/>
      <c r="F347" s="1"/>
      <c r="G347" s="1"/>
      <c r="H347" s="1"/>
      <c r="I347" s="1"/>
      <c r="J347" s="1"/>
      <c r="K347" s="3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</row>
    <row r="348" ht="16.5" customHeight="1">
      <c r="A348" s="1"/>
      <c r="B348" s="1"/>
      <c r="C348" s="1"/>
      <c r="D348" s="1"/>
      <c r="E348" s="2"/>
      <c r="F348" s="1"/>
      <c r="G348" s="1"/>
      <c r="H348" s="1"/>
      <c r="I348" s="1"/>
      <c r="J348" s="1"/>
      <c r="K348" s="3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</row>
    <row r="349" ht="16.5" customHeight="1">
      <c r="A349" s="1"/>
      <c r="B349" s="1"/>
      <c r="C349" s="1"/>
      <c r="D349" s="1"/>
      <c r="E349" s="2"/>
      <c r="F349" s="1"/>
      <c r="G349" s="1"/>
      <c r="H349" s="1"/>
      <c r="I349" s="1"/>
      <c r="J349" s="1"/>
      <c r="K349" s="3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</row>
    <row r="350" ht="16.5" customHeight="1">
      <c r="A350" s="1"/>
      <c r="B350" s="1"/>
      <c r="C350" s="1"/>
      <c r="D350" s="1"/>
      <c r="E350" s="2"/>
      <c r="F350" s="1"/>
      <c r="G350" s="1"/>
      <c r="H350" s="1"/>
      <c r="I350" s="1"/>
      <c r="J350" s="1"/>
      <c r="K350" s="3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</row>
    <row r="351" ht="16.5" customHeight="1">
      <c r="A351" s="1"/>
      <c r="B351" s="1"/>
      <c r="C351" s="1"/>
      <c r="D351" s="1"/>
      <c r="E351" s="2"/>
      <c r="F351" s="1"/>
      <c r="G351" s="1"/>
      <c r="H351" s="1"/>
      <c r="I351" s="1"/>
      <c r="J351" s="1"/>
      <c r="K351" s="3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</row>
    <row r="352" ht="16.5" customHeight="1">
      <c r="A352" s="1"/>
      <c r="B352" s="1"/>
      <c r="C352" s="1"/>
      <c r="D352" s="1"/>
      <c r="E352" s="2"/>
      <c r="F352" s="1"/>
      <c r="G352" s="1"/>
      <c r="H352" s="1"/>
      <c r="I352" s="1"/>
      <c r="J352" s="1"/>
      <c r="K352" s="3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</row>
    <row r="353" ht="16.5" customHeight="1">
      <c r="A353" s="1"/>
      <c r="B353" s="1"/>
      <c r="C353" s="1"/>
      <c r="D353" s="1"/>
      <c r="E353" s="2"/>
      <c r="F353" s="1"/>
      <c r="G353" s="1"/>
      <c r="H353" s="1"/>
      <c r="I353" s="1"/>
      <c r="J353" s="1"/>
      <c r="K353" s="3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</row>
    <row r="354" ht="16.5" customHeight="1">
      <c r="A354" s="1"/>
      <c r="B354" s="1"/>
      <c r="C354" s="1"/>
      <c r="D354" s="1"/>
      <c r="E354" s="2"/>
      <c r="F354" s="1"/>
      <c r="G354" s="1"/>
      <c r="H354" s="1"/>
      <c r="I354" s="1"/>
      <c r="J354" s="1"/>
      <c r="K354" s="3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</row>
    <row r="355" ht="16.5" customHeight="1">
      <c r="A355" s="1"/>
      <c r="B355" s="1"/>
      <c r="C355" s="1"/>
      <c r="D355" s="1"/>
      <c r="E355" s="2"/>
      <c r="F355" s="1"/>
      <c r="G355" s="1"/>
      <c r="H355" s="1"/>
      <c r="I355" s="1"/>
      <c r="J355" s="1"/>
      <c r="K355" s="3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</row>
    <row r="356" ht="16.5" customHeight="1">
      <c r="A356" s="1"/>
      <c r="B356" s="1"/>
      <c r="C356" s="1"/>
      <c r="D356" s="1"/>
      <c r="E356" s="2"/>
      <c r="F356" s="1"/>
      <c r="G356" s="1"/>
      <c r="H356" s="1"/>
      <c r="I356" s="1"/>
      <c r="J356" s="1"/>
      <c r="K356" s="3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</row>
    <row r="357" ht="16.5" customHeight="1">
      <c r="A357" s="1"/>
      <c r="B357" s="1"/>
      <c r="C357" s="1"/>
      <c r="D357" s="1"/>
      <c r="E357" s="2"/>
      <c r="F357" s="1"/>
      <c r="G357" s="1"/>
      <c r="H357" s="1"/>
      <c r="I357" s="1"/>
      <c r="J357" s="1"/>
      <c r="K357" s="3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</row>
    <row r="358" ht="16.5" customHeight="1">
      <c r="A358" s="1"/>
      <c r="B358" s="1"/>
      <c r="C358" s="1"/>
      <c r="D358" s="1"/>
      <c r="E358" s="2"/>
      <c r="F358" s="1"/>
      <c r="G358" s="1"/>
      <c r="H358" s="1"/>
      <c r="I358" s="1"/>
      <c r="J358" s="1"/>
      <c r="K358" s="3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</row>
    <row r="359" ht="16.5" customHeight="1">
      <c r="A359" s="1"/>
      <c r="B359" s="1"/>
      <c r="C359" s="1"/>
      <c r="D359" s="1"/>
      <c r="E359" s="2"/>
      <c r="F359" s="1"/>
      <c r="G359" s="1"/>
      <c r="H359" s="1"/>
      <c r="I359" s="1"/>
      <c r="J359" s="1"/>
      <c r="K359" s="3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</row>
    <row r="360" ht="16.5" customHeight="1">
      <c r="A360" s="1"/>
      <c r="B360" s="1"/>
      <c r="C360" s="1"/>
      <c r="D360" s="1"/>
      <c r="E360" s="2"/>
      <c r="F360" s="1"/>
      <c r="G360" s="1"/>
      <c r="H360" s="1"/>
      <c r="I360" s="1"/>
      <c r="J360" s="1"/>
      <c r="K360" s="3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</row>
    <row r="361" ht="16.5" customHeight="1">
      <c r="A361" s="1"/>
      <c r="B361" s="1"/>
      <c r="C361" s="1"/>
      <c r="D361" s="1"/>
      <c r="E361" s="2"/>
      <c r="F361" s="1"/>
      <c r="G361" s="1"/>
      <c r="H361" s="1"/>
      <c r="I361" s="1"/>
      <c r="J361" s="1"/>
      <c r="K361" s="3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</row>
    <row r="362" ht="16.5" customHeight="1">
      <c r="A362" s="1"/>
      <c r="B362" s="1"/>
      <c r="C362" s="1"/>
      <c r="D362" s="1"/>
      <c r="E362" s="2"/>
      <c r="F362" s="1"/>
      <c r="G362" s="1"/>
      <c r="H362" s="1"/>
      <c r="I362" s="1"/>
      <c r="J362" s="1"/>
      <c r="K362" s="3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</row>
    <row r="363" ht="16.5" customHeight="1">
      <c r="A363" s="1"/>
      <c r="B363" s="1"/>
      <c r="C363" s="1"/>
      <c r="D363" s="1"/>
      <c r="E363" s="2"/>
      <c r="F363" s="1"/>
      <c r="G363" s="1"/>
      <c r="H363" s="1"/>
      <c r="I363" s="1"/>
      <c r="J363" s="1"/>
      <c r="K363" s="3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</row>
    <row r="364" ht="16.5" customHeight="1">
      <c r="A364" s="1"/>
      <c r="B364" s="1"/>
      <c r="C364" s="1"/>
      <c r="D364" s="1"/>
      <c r="E364" s="2"/>
      <c r="F364" s="1"/>
      <c r="G364" s="1"/>
      <c r="H364" s="1"/>
      <c r="I364" s="1"/>
      <c r="J364" s="1"/>
      <c r="K364" s="3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</row>
    <row r="365" ht="16.5" customHeight="1">
      <c r="A365" s="1"/>
      <c r="B365" s="1"/>
      <c r="C365" s="1"/>
      <c r="D365" s="1"/>
      <c r="E365" s="2"/>
      <c r="F365" s="1"/>
      <c r="G365" s="1"/>
      <c r="H365" s="1"/>
      <c r="I365" s="1"/>
      <c r="J365" s="1"/>
      <c r="K365" s="3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</row>
    <row r="366" ht="16.5" customHeight="1">
      <c r="A366" s="1"/>
      <c r="B366" s="1"/>
      <c r="C366" s="1"/>
      <c r="D366" s="1"/>
      <c r="E366" s="2"/>
      <c r="F366" s="1"/>
      <c r="G366" s="1"/>
      <c r="H366" s="1"/>
      <c r="I366" s="1"/>
      <c r="J366" s="1"/>
      <c r="K366" s="3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</row>
    <row r="367" ht="16.5" customHeight="1">
      <c r="A367" s="1"/>
      <c r="B367" s="1"/>
      <c r="C367" s="1"/>
      <c r="D367" s="1"/>
      <c r="E367" s="2"/>
      <c r="F367" s="1"/>
      <c r="G367" s="1"/>
      <c r="H367" s="1"/>
      <c r="I367" s="1"/>
      <c r="J367" s="1"/>
      <c r="K367" s="3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</row>
    <row r="368" ht="16.5" customHeight="1">
      <c r="A368" s="1"/>
      <c r="B368" s="1"/>
      <c r="C368" s="1"/>
      <c r="D368" s="1"/>
      <c r="E368" s="2"/>
      <c r="F368" s="1"/>
      <c r="G368" s="1"/>
      <c r="H368" s="1"/>
      <c r="I368" s="1"/>
      <c r="J368" s="1"/>
      <c r="K368" s="3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</row>
    <row r="369" ht="16.5" customHeight="1">
      <c r="A369" s="1"/>
      <c r="B369" s="1"/>
      <c r="C369" s="1"/>
      <c r="D369" s="1"/>
      <c r="E369" s="2"/>
      <c r="F369" s="1"/>
      <c r="G369" s="1"/>
      <c r="H369" s="1"/>
      <c r="I369" s="1"/>
      <c r="J369" s="1"/>
      <c r="K369" s="3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</row>
    <row r="370" ht="16.5" customHeight="1">
      <c r="A370" s="1"/>
      <c r="B370" s="1"/>
      <c r="C370" s="1"/>
      <c r="D370" s="1"/>
      <c r="E370" s="2"/>
      <c r="F370" s="1"/>
      <c r="G370" s="1"/>
      <c r="H370" s="1"/>
      <c r="I370" s="1"/>
      <c r="J370" s="1"/>
      <c r="K370" s="3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</row>
    <row r="371" ht="16.5" customHeight="1">
      <c r="A371" s="1"/>
      <c r="B371" s="1"/>
      <c r="C371" s="1"/>
      <c r="D371" s="1"/>
      <c r="E371" s="2"/>
      <c r="F371" s="1"/>
      <c r="G371" s="1"/>
      <c r="H371" s="1"/>
      <c r="I371" s="1"/>
      <c r="J371" s="1"/>
      <c r="K371" s="3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</row>
    <row r="372" ht="16.5" customHeight="1">
      <c r="A372" s="1"/>
      <c r="B372" s="1"/>
      <c r="C372" s="1"/>
      <c r="D372" s="1"/>
      <c r="E372" s="2"/>
      <c r="F372" s="1"/>
      <c r="G372" s="1"/>
      <c r="H372" s="1"/>
      <c r="I372" s="1"/>
      <c r="J372" s="1"/>
      <c r="K372" s="3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</row>
    <row r="373" ht="16.5" customHeight="1">
      <c r="A373" s="1"/>
      <c r="B373" s="1"/>
      <c r="C373" s="1"/>
      <c r="D373" s="1"/>
      <c r="E373" s="2"/>
      <c r="F373" s="1"/>
      <c r="G373" s="1"/>
      <c r="H373" s="1"/>
      <c r="I373" s="1"/>
      <c r="J373" s="1"/>
      <c r="K373" s="3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</row>
    <row r="374" ht="16.5" customHeight="1">
      <c r="A374" s="1"/>
      <c r="B374" s="1"/>
      <c r="C374" s="1"/>
      <c r="D374" s="1"/>
      <c r="E374" s="2"/>
      <c r="F374" s="1"/>
      <c r="G374" s="1"/>
      <c r="H374" s="1"/>
      <c r="I374" s="1"/>
      <c r="J374" s="1"/>
      <c r="K374" s="3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</row>
    <row r="375" ht="16.5" customHeight="1">
      <c r="A375" s="1"/>
      <c r="B375" s="1"/>
      <c r="C375" s="1"/>
      <c r="D375" s="1"/>
      <c r="E375" s="2"/>
      <c r="F375" s="1"/>
      <c r="G375" s="1"/>
      <c r="H375" s="1"/>
      <c r="I375" s="1"/>
      <c r="J375" s="1"/>
      <c r="K375" s="3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</row>
    <row r="376" ht="16.5" customHeight="1">
      <c r="A376" s="1"/>
      <c r="B376" s="1"/>
      <c r="C376" s="1"/>
      <c r="D376" s="1"/>
      <c r="E376" s="2"/>
      <c r="F376" s="1"/>
      <c r="G376" s="1"/>
      <c r="H376" s="1"/>
      <c r="I376" s="1"/>
      <c r="J376" s="1"/>
      <c r="K376" s="3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</row>
    <row r="377" ht="16.5" customHeight="1">
      <c r="A377" s="1"/>
      <c r="B377" s="1"/>
      <c r="C377" s="1"/>
      <c r="D377" s="1"/>
      <c r="E377" s="2"/>
      <c r="F377" s="1"/>
      <c r="G377" s="1"/>
      <c r="H377" s="1"/>
      <c r="I377" s="1"/>
      <c r="J377" s="1"/>
      <c r="K377" s="3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</row>
    <row r="378" ht="16.5" customHeight="1">
      <c r="A378" s="1"/>
      <c r="B378" s="1"/>
      <c r="C378" s="1"/>
      <c r="D378" s="1"/>
      <c r="E378" s="2"/>
      <c r="F378" s="1"/>
      <c r="G378" s="1"/>
      <c r="H378" s="1"/>
      <c r="I378" s="1"/>
      <c r="J378" s="1"/>
      <c r="K378" s="3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</row>
    <row r="379" ht="16.5" customHeight="1">
      <c r="A379" s="1"/>
      <c r="B379" s="1"/>
      <c r="C379" s="1"/>
      <c r="D379" s="1"/>
      <c r="E379" s="2"/>
      <c r="F379" s="1"/>
      <c r="G379" s="1"/>
      <c r="H379" s="1"/>
      <c r="I379" s="1"/>
      <c r="J379" s="1"/>
      <c r="K379" s="3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</row>
    <row r="380" ht="16.5" customHeight="1">
      <c r="A380" s="1"/>
      <c r="B380" s="1"/>
      <c r="C380" s="1"/>
      <c r="D380" s="1"/>
      <c r="E380" s="2"/>
      <c r="F380" s="1"/>
      <c r="G380" s="1"/>
      <c r="H380" s="1"/>
      <c r="I380" s="1"/>
      <c r="J380" s="1"/>
      <c r="K380" s="3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</row>
    <row r="381" ht="16.5" customHeight="1">
      <c r="A381" s="1"/>
      <c r="B381" s="1"/>
      <c r="C381" s="1"/>
      <c r="D381" s="1"/>
      <c r="E381" s="2"/>
      <c r="F381" s="1"/>
      <c r="G381" s="1"/>
      <c r="H381" s="1"/>
      <c r="I381" s="1"/>
      <c r="J381" s="1"/>
      <c r="K381" s="3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</row>
    <row r="382" ht="16.5" customHeight="1">
      <c r="A382" s="1"/>
      <c r="B382" s="1"/>
      <c r="C382" s="1"/>
      <c r="D382" s="1"/>
      <c r="E382" s="2"/>
      <c r="F382" s="1"/>
      <c r="G382" s="1"/>
      <c r="H382" s="1"/>
      <c r="I382" s="1"/>
      <c r="J382" s="1"/>
      <c r="K382" s="3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</row>
    <row r="383" ht="16.5" customHeight="1">
      <c r="A383" s="1"/>
      <c r="B383" s="1"/>
      <c r="C383" s="1"/>
      <c r="D383" s="1"/>
      <c r="E383" s="2"/>
      <c r="F383" s="1"/>
      <c r="G383" s="1"/>
      <c r="H383" s="1"/>
      <c r="I383" s="1"/>
      <c r="J383" s="1"/>
      <c r="K383" s="3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</row>
    <row r="384" ht="16.5" customHeight="1">
      <c r="A384" s="1"/>
      <c r="B384" s="1"/>
      <c r="C384" s="1"/>
      <c r="D384" s="1"/>
      <c r="E384" s="2"/>
      <c r="F384" s="1"/>
      <c r="G384" s="1"/>
      <c r="H384" s="1"/>
      <c r="I384" s="1"/>
      <c r="J384" s="1"/>
      <c r="K384" s="3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</row>
    <row r="385" ht="16.5" customHeight="1">
      <c r="A385" s="1"/>
      <c r="B385" s="1"/>
      <c r="C385" s="1"/>
      <c r="D385" s="1"/>
      <c r="E385" s="2"/>
      <c r="F385" s="1"/>
      <c r="G385" s="1"/>
      <c r="H385" s="1"/>
      <c r="I385" s="1"/>
      <c r="J385" s="1"/>
      <c r="K385" s="3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</row>
    <row r="386" ht="16.5" customHeight="1">
      <c r="A386" s="1"/>
      <c r="B386" s="1"/>
      <c r="C386" s="1"/>
      <c r="D386" s="1"/>
      <c r="E386" s="2"/>
      <c r="F386" s="1"/>
      <c r="G386" s="1"/>
      <c r="H386" s="1"/>
      <c r="I386" s="1"/>
      <c r="J386" s="1"/>
      <c r="K386" s="3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</row>
    <row r="387" ht="16.5" customHeight="1">
      <c r="A387" s="1"/>
      <c r="B387" s="1"/>
      <c r="C387" s="1"/>
      <c r="D387" s="1"/>
      <c r="E387" s="2"/>
      <c r="F387" s="1"/>
      <c r="G387" s="1"/>
      <c r="H387" s="1"/>
      <c r="I387" s="1"/>
      <c r="J387" s="1"/>
      <c r="K387" s="3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</row>
    <row r="388" ht="16.5" customHeight="1">
      <c r="A388" s="1"/>
      <c r="B388" s="1"/>
      <c r="C388" s="1"/>
      <c r="D388" s="1"/>
      <c r="E388" s="2"/>
      <c r="F388" s="1"/>
      <c r="G388" s="1"/>
      <c r="H388" s="1"/>
      <c r="I388" s="1"/>
      <c r="J388" s="1"/>
      <c r="K388" s="3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</row>
    <row r="389" ht="16.5" customHeight="1">
      <c r="A389" s="1"/>
      <c r="B389" s="1"/>
      <c r="C389" s="1"/>
      <c r="D389" s="1"/>
      <c r="E389" s="2"/>
      <c r="F389" s="1"/>
      <c r="G389" s="1"/>
      <c r="H389" s="1"/>
      <c r="I389" s="1"/>
      <c r="J389" s="1"/>
      <c r="K389" s="3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</row>
    <row r="390" ht="16.5" customHeight="1">
      <c r="A390" s="1"/>
      <c r="B390" s="1"/>
      <c r="C390" s="1"/>
      <c r="D390" s="1"/>
      <c r="E390" s="2"/>
      <c r="F390" s="1"/>
      <c r="G390" s="1"/>
      <c r="H390" s="1"/>
      <c r="I390" s="1"/>
      <c r="J390" s="1"/>
      <c r="K390" s="3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</row>
    <row r="391" ht="16.5" customHeight="1">
      <c r="A391" s="1"/>
      <c r="B391" s="1"/>
      <c r="C391" s="1"/>
      <c r="D391" s="1"/>
      <c r="E391" s="2"/>
      <c r="F391" s="1"/>
      <c r="G391" s="1"/>
      <c r="H391" s="1"/>
      <c r="I391" s="1"/>
      <c r="J391" s="1"/>
      <c r="K391" s="3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</row>
    <row r="392" ht="16.5" customHeight="1">
      <c r="A392" s="1"/>
      <c r="B392" s="1"/>
      <c r="C392" s="1"/>
      <c r="D392" s="1"/>
      <c r="E392" s="2"/>
      <c r="F392" s="1"/>
      <c r="G392" s="1"/>
      <c r="H392" s="1"/>
      <c r="I392" s="1"/>
      <c r="J392" s="1"/>
      <c r="K392" s="3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</row>
    <row r="393" ht="16.5" customHeight="1">
      <c r="A393" s="1"/>
      <c r="B393" s="1"/>
      <c r="C393" s="1"/>
      <c r="D393" s="1"/>
      <c r="E393" s="2"/>
      <c r="F393" s="1"/>
      <c r="G393" s="1"/>
      <c r="H393" s="1"/>
      <c r="I393" s="1"/>
      <c r="J393" s="1"/>
      <c r="K393" s="3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</row>
    <row r="394" ht="16.5" customHeight="1">
      <c r="A394" s="1"/>
      <c r="B394" s="1"/>
      <c r="C394" s="1"/>
      <c r="D394" s="1"/>
      <c r="E394" s="2"/>
      <c r="F394" s="1"/>
      <c r="G394" s="1"/>
      <c r="H394" s="1"/>
      <c r="I394" s="1"/>
      <c r="J394" s="1"/>
      <c r="K394" s="3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</row>
    <row r="395" ht="16.5" customHeight="1">
      <c r="A395" s="1"/>
      <c r="B395" s="1"/>
      <c r="C395" s="1"/>
      <c r="D395" s="1"/>
      <c r="E395" s="2"/>
      <c r="F395" s="1"/>
      <c r="G395" s="1"/>
      <c r="H395" s="1"/>
      <c r="I395" s="1"/>
      <c r="J395" s="1"/>
      <c r="K395" s="3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</row>
    <row r="396" ht="16.5" customHeight="1">
      <c r="A396" s="1"/>
      <c r="B396" s="1"/>
      <c r="C396" s="1"/>
      <c r="D396" s="1"/>
      <c r="E396" s="2"/>
      <c r="F396" s="1"/>
      <c r="G396" s="1"/>
      <c r="H396" s="1"/>
      <c r="I396" s="1"/>
      <c r="J396" s="1"/>
      <c r="K396" s="3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</row>
    <row r="397" ht="16.5" customHeight="1">
      <c r="A397" s="1"/>
      <c r="B397" s="1"/>
      <c r="C397" s="1"/>
      <c r="D397" s="1"/>
      <c r="E397" s="2"/>
      <c r="F397" s="1"/>
      <c r="G397" s="1"/>
      <c r="H397" s="1"/>
      <c r="I397" s="1"/>
      <c r="J397" s="1"/>
      <c r="K397" s="3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</row>
    <row r="398" ht="16.5" customHeight="1">
      <c r="A398" s="1"/>
      <c r="B398" s="1"/>
      <c r="C398" s="1"/>
      <c r="D398" s="1"/>
      <c r="E398" s="2"/>
      <c r="F398" s="1"/>
      <c r="G398" s="1"/>
      <c r="H398" s="1"/>
      <c r="I398" s="1"/>
      <c r="J398" s="1"/>
      <c r="K398" s="3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</row>
    <row r="399" ht="16.5" customHeight="1">
      <c r="A399" s="1"/>
      <c r="B399" s="1"/>
      <c r="C399" s="1"/>
      <c r="D399" s="1"/>
      <c r="E399" s="2"/>
      <c r="F399" s="1"/>
      <c r="G399" s="1"/>
      <c r="H399" s="1"/>
      <c r="I399" s="1"/>
      <c r="J399" s="1"/>
      <c r="K399" s="3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</row>
    <row r="400" ht="16.5" customHeight="1">
      <c r="A400" s="1"/>
      <c r="B400" s="1"/>
      <c r="C400" s="1"/>
      <c r="D400" s="1"/>
      <c r="E400" s="2"/>
      <c r="F400" s="1"/>
      <c r="G400" s="1"/>
      <c r="H400" s="1"/>
      <c r="I400" s="1"/>
      <c r="J400" s="1"/>
      <c r="K400" s="3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</row>
    <row r="401" ht="16.5" customHeight="1">
      <c r="A401" s="1"/>
      <c r="B401" s="1"/>
      <c r="C401" s="1"/>
      <c r="D401" s="1"/>
      <c r="E401" s="2"/>
      <c r="F401" s="1"/>
      <c r="G401" s="1"/>
      <c r="H401" s="1"/>
      <c r="I401" s="1"/>
      <c r="J401" s="1"/>
      <c r="K401" s="3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</row>
    <row r="402" ht="16.5" customHeight="1">
      <c r="A402" s="1"/>
      <c r="B402" s="1"/>
      <c r="C402" s="1"/>
      <c r="D402" s="1"/>
      <c r="E402" s="2"/>
      <c r="F402" s="1"/>
      <c r="G402" s="1"/>
      <c r="H402" s="1"/>
      <c r="I402" s="1"/>
      <c r="J402" s="1"/>
      <c r="K402" s="3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</row>
    <row r="403" ht="16.5" customHeight="1">
      <c r="A403" s="1"/>
      <c r="B403" s="1"/>
      <c r="C403" s="1"/>
      <c r="D403" s="1"/>
      <c r="E403" s="2"/>
      <c r="F403" s="1"/>
      <c r="G403" s="1"/>
      <c r="H403" s="1"/>
      <c r="I403" s="1"/>
      <c r="J403" s="1"/>
      <c r="K403" s="3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</row>
    <row r="404" ht="16.5" customHeight="1">
      <c r="A404" s="1"/>
      <c r="B404" s="1"/>
      <c r="C404" s="1"/>
      <c r="D404" s="1"/>
      <c r="E404" s="2"/>
      <c r="F404" s="1"/>
      <c r="G404" s="1"/>
      <c r="H404" s="1"/>
      <c r="I404" s="1"/>
      <c r="J404" s="1"/>
      <c r="K404" s="3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</row>
    <row r="405" ht="16.5" customHeight="1">
      <c r="A405" s="1"/>
      <c r="B405" s="1"/>
      <c r="C405" s="1"/>
      <c r="D405" s="1"/>
      <c r="E405" s="2"/>
      <c r="F405" s="1"/>
      <c r="G405" s="1"/>
      <c r="H405" s="1"/>
      <c r="I405" s="1"/>
      <c r="J405" s="1"/>
      <c r="K405" s="3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</row>
    <row r="406" ht="16.5" customHeight="1">
      <c r="A406" s="1"/>
      <c r="B406" s="1"/>
      <c r="C406" s="1"/>
      <c r="D406" s="1"/>
      <c r="E406" s="2"/>
      <c r="F406" s="1"/>
      <c r="G406" s="1"/>
      <c r="H406" s="1"/>
      <c r="I406" s="1"/>
      <c r="J406" s="1"/>
      <c r="K406" s="3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</row>
    <row r="407" ht="16.5" customHeight="1">
      <c r="A407" s="1"/>
      <c r="B407" s="1"/>
      <c r="C407" s="1"/>
      <c r="D407" s="1"/>
      <c r="E407" s="2"/>
      <c r="F407" s="1"/>
      <c r="G407" s="1"/>
      <c r="H407" s="1"/>
      <c r="I407" s="1"/>
      <c r="J407" s="1"/>
      <c r="K407" s="3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</row>
    <row r="408" ht="16.5" customHeight="1">
      <c r="A408" s="1"/>
      <c r="B408" s="1"/>
      <c r="C408" s="1"/>
      <c r="D408" s="1"/>
      <c r="E408" s="2"/>
      <c r="F408" s="1"/>
      <c r="G408" s="1"/>
      <c r="H408" s="1"/>
      <c r="I408" s="1"/>
      <c r="J408" s="1"/>
      <c r="K408" s="3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</row>
    <row r="409" ht="16.5" customHeight="1">
      <c r="A409" s="1"/>
      <c r="B409" s="1"/>
      <c r="C409" s="1"/>
      <c r="D409" s="1"/>
      <c r="E409" s="2"/>
      <c r="F409" s="1"/>
      <c r="G409" s="1"/>
      <c r="H409" s="1"/>
      <c r="I409" s="1"/>
      <c r="J409" s="1"/>
      <c r="K409" s="3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</row>
    <row r="410" ht="16.5" customHeight="1">
      <c r="A410" s="1"/>
      <c r="B410" s="1"/>
      <c r="C410" s="1"/>
      <c r="D410" s="1"/>
      <c r="E410" s="2"/>
      <c r="F410" s="1"/>
      <c r="G410" s="1"/>
      <c r="H410" s="1"/>
      <c r="I410" s="1"/>
      <c r="J410" s="1"/>
      <c r="K410" s="3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</row>
    <row r="411" ht="16.5" customHeight="1">
      <c r="A411" s="1"/>
      <c r="B411" s="1"/>
      <c r="C411" s="1"/>
      <c r="D411" s="1"/>
      <c r="E411" s="2"/>
      <c r="F411" s="1"/>
      <c r="G411" s="1"/>
      <c r="H411" s="1"/>
      <c r="I411" s="1"/>
      <c r="J411" s="1"/>
      <c r="K411" s="3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</row>
    <row r="412" ht="16.5" customHeight="1">
      <c r="A412" s="1"/>
      <c r="B412" s="1"/>
      <c r="C412" s="1"/>
      <c r="D412" s="1"/>
      <c r="E412" s="2"/>
      <c r="F412" s="1"/>
      <c r="G412" s="1"/>
      <c r="H412" s="1"/>
      <c r="I412" s="1"/>
      <c r="J412" s="1"/>
      <c r="K412" s="3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</row>
    <row r="413" ht="16.5" customHeight="1">
      <c r="A413" s="1"/>
      <c r="B413" s="1"/>
      <c r="C413" s="1"/>
      <c r="D413" s="1"/>
      <c r="E413" s="2"/>
      <c r="F413" s="1"/>
      <c r="G413" s="1"/>
      <c r="H413" s="1"/>
      <c r="I413" s="1"/>
      <c r="J413" s="1"/>
      <c r="K413" s="3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</row>
    <row r="414" ht="16.5" customHeight="1">
      <c r="A414" s="1"/>
      <c r="B414" s="1"/>
      <c r="C414" s="1"/>
      <c r="D414" s="1"/>
      <c r="E414" s="2"/>
      <c r="F414" s="1"/>
      <c r="G414" s="1"/>
      <c r="H414" s="1"/>
      <c r="I414" s="1"/>
      <c r="J414" s="1"/>
      <c r="K414" s="3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</row>
    <row r="415" ht="16.5" customHeight="1">
      <c r="A415" s="1"/>
      <c r="B415" s="1"/>
      <c r="C415" s="1"/>
      <c r="D415" s="1"/>
      <c r="E415" s="2"/>
      <c r="F415" s="1"/>
      <c r="G415" s="1"/>
      <c r="H415" s="1"/>
      <c r="I415" s="1"/>
      <c r="J415" s="1"/>
      <c r="K415" s="3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</row>
    <row r="416" ht="16.5" customHeight="1">
      <c r="A416" s="1"/>
      <c r="B416" s="1"/>
      <c r="C416" s="1"/>
      <c r="D416" s="1"/>
      <c r="E416" s="2"/>
      <c r="F416" s="1"/>
      <c r="G416" s="1"/>
      <c r="H416" s="1"/>
      <c r="I416" s="1"/>
      <c r="J416" s="1"/>
      <c r="K416" s="3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</row>
    <row r="417" ht="16.5" customHeight="1">
      <c r="A417" s="1"/>
      <c r="B417" s="1"/>
      <c r="C417" s="1"/>
      <c r="D417" s="1"/>
      <c r="E417" s="2"/>
      <c r="F417" s="1"/>
      <c r="G417" s="1"/>
      <c r="H417" s="1"/>
      <c r="I417" s="1"/>
      <c r="J417" s="1"/>
      <c r="K417" s="3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</row>
    <row r="418" ht="16.5" customHeight="1">
      <c r="A418" s="1"/>
      <c r="B418" s="1"/>
      <c r="C418" s="1"/>
      <c r="D418" s="1"/>
      <c r="E418" s="2"/>
      <c r="F418" s="1"/>
      <c r="G418" s="1"/>
      <c r="H418" s="1"/>
      <c r="I418" s="1"/>
      <c r="J418" s="1"/>
      <c r="K418" s="3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</row>
    <row r="419" ht="16.5" customHeight="1">
      <c r="A419" s="1"/>
      <c r="B419" s="1"/>
      <c r="C419" s="1"/>
      <c r="D419" s="1"/>
      <c r="E419" s="2"/>
      <c r="F419" s="1"/>
      <c r="G419" s="1"/>
      <c r="H419" s="1"/>
      <c r="I419" s="1"/>
      <c r="J419" s="1"/>
      <c r="K419" s="3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</row>
    <row r="420" ht="16.5" customHeight="1">
      <c r="A420" s="1"/>
      <c r="B420" s="1"/>
      <c r="C420" s="1"/>
      <c r="D420" s="1"/>
      <c r="E420" s="2"/>
      <c r="F420" s="1"/>
      <c r="G420" s="1"/>
      <c r="H420" s="1"/>
      <c r="I420" s="1"/>
      <c r="J420" s="1"/>
      <c r="K420" s="3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</row>
    <row r="421" ht="16.5" customHeight="1">
      <c r="A421" s="1"/>
      <c r="B421" s="1"/>
      <c r="C421" s="1"/>
      <c r="D421" s="1"/>
      <c r="E421" s="2"/>
      <c r="F421" s="1"/>
      <c r="G421" s="1"/>
      <c r="H421" s="1"/>
      <c r="I421" s="1"/>
      <c r="J421" s="1"/>
      <c r="K421" s="3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</row>
    <row r="422" ht="16.5" customHeight="1">
      <c r="A422" s="1"/>
      <c r="B422" s="1"/>
      <c r="C422" s="1"/>
      <c r="D422" s="1"/>
      <c r="E422" s="2"/>
      <c r="F422" s="1"/>
      <c r="G422" s="1"/>
      <c r="H422" s="1"/>
      <c r="I422" s="1"/>
      <c r="J422" s="1"/>
      <c r="K422" s="3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</row>
    <row r="423" ht="16.5" customHeight="1">
      <c r="A423" s="1"/>
      <c r="B423" s="1"/>
      <c r="C423" s="1"/>
      <c r="D423" s="1"/>
      <c r="E423" s="2"/>
      <c r="F423" s="1"/>
      <c r="G423" s="1"/>
      <c r="H423" s="1"/>
      <c r="I423" s="1"/>
      <c r="J423" s="1"/>
      <c r="K423" s="3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</row>
    <row r="424" ht="16.5" customHeight="1">
      <c r="A424" s="1"/>
      <c r="B424" s="1"/>
      <c r="C424" s="1"/>
      <c r="D424" s="1"/>
      <c r="E424" s="2"/>
      <c r="F424" s="1"/>
      <c r="G424" s="1"/>
      <c r="H424" s="1"/>
      <c r="I424" s="1"/>
      <c r="J424" s="1"/>
      <c r="K424" s="3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</row>
    <row r="425" ht="16.5" customHeight="1">
      <c r="A425" s="1"/>
      <c r="B425" s="1"/>
      <c r="C425" s="1"/>
      <c r="D425" s="1"/>
      <c r="E425" s="2"/>
      <c r="F425" s="1"/>
      <c r="G425" s="1"/>
      <c r="H425" s="1"/>
      <c r="I425" s="1"/>
      <c r="J425" s="1"/>
      <c r="K425" s="3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</row>
    <row r="426" ht="16.5" customHeight="1">
      <c r="A426" s="1"/>
      <c r="B426" s="1"/>
      <c r="C426" s="1"/>
      <c r="D426" s="1"/>
      <c r="E426" s="2"/>
      <c r="F426" s="1"/>
      <c r="G426" s="1"/>
      <c r="H426" s="1"/>
      <c r="I426" s="1"/>
      <c r="J426" s="1"/>
      <c r="K426" s="3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</row>
    <row r="427" ht="16.5" customHeight="1">
      <c r="A427" s="1"/>
      <c r="B427" s="1"/>
      <c r="C427" s="1"/>
      <c r="D427" s="1"/>
      <c r="E427" s="2"/>
      <c r="F427" s="1"/>
      <c r="G427" s="1"/>
      <c r="H427" s="1"/>
      <c r="I427" s="1"/>
      <c r="J427" s="1"/>
      <c r="K427" s="3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</row>
    <row r="428" ht="16.5" customHeight="1">
      <c r="A428" s="1"/>
      <c r="B428" s="1"/>
      <c r="C428" s="1"/>
      <c r="D428" s="1"/>
      <c r="E428" s="2"/>
      <c r="F428" s="1"/>
      <c r="G428" s="1"/>
      <c r="H428" s="1"/>
      <c r="I428" s="1"/>
      <c r="J428" s="1"/>
      <c r="K428" s="3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</row>
    <row r="429" ht="16.5" customHeight="1">
      <c r="A429" s="1"/>
      <c r="B429" s="1"/>
      <c r="C429" s="1"/>
      <c r="D429" s="1"/>
      <c r="E429" s="2"/>
      <c r="F429" s="1"/>
      <c r="G429" s="1"/>
      <c r="H429" s="1"/>
      <c r="I429" s="1"/>
      <c r="J429" s="1"/>
      <c r="K429" s="3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</row>
    <row r="430" ht="16.5" customHeight="1">
      <c r="A430" s="1"/>
      <c r="B430" s="1"/>
      <c r="C430" s="1"/>
      <c r="D430" s="1"/>
      <c r="E430" s="2"/>
      <c r="F430" s="1"/>
      <c r="G430" s="1"/>
      <c r="H430" s="1"/>
      <c r="I430" s="1"/>
      <c r="J430" s="1"/>
      <c r="K430" s="3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</row>
    <row r="431" ht="16.5" customHeight="1">
      <c r="A431" s="1"/>
      <c r="B431" s="1"/>
      <c r="C431" s="1"/>
      <c r="D431" s="1"/>
      <c r="E431" s="2"/>
      <c r="F431" s="1"/>
      <c r="G431" s="1"/>
      <c r="H431" s="1"/>
      <c r="I431" s="1"/>
      <c r="J431" s="1"/>
      <c r="K431" s="3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</row>
    <row r="432" ht="16.5" customHeight="1">
      <c r="A432" s="1"/>
      <c r="B432" s="1"/>
      <c r="C432" s="1"/>
      <c r="D432" s="1"/>
      <c r="E432" s="2"/>
      <c r="F432" s="1"/>
      <c r="G432" s="1"/>
      <c r="H432" s="1"/>
      <c r="I432" s="1"/>
      <c r="J432" s="1"/>
      <c r="K432" s="3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</row>
    <row r="433" ht="16.5" customHeight="1">
      <c r="A433" s="1"/>
      <c r="B433" s="1"/>
      <c r="C433" s="1"/>
      <c r="D433" s="1"/>
      <c r="E433" s="2"/>
      <c r="F433" s="1"/>
      <c r="G433" s="1"/>
      <c r="H433" s="1"/>
      <c r="I433" s="1"/>
      <c r="J433" s="1"/>
      <c r="K433" s="3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</row>
    <row r="434" ht="16.5" customHeight="1">
      <c r="A434" s="1"/>
      <c r="B434" s="1"/>
      <c r="C434" s="1"/>
      <c r="D434" s="1"/>
      <c r="E434" s="2"/>
      <c r="F434" s="1"/>
      <c r="G434" s="1"/>
      <c r="H434" s="1"/>
      <c r="I434" s="1"/>
      <c r="J434" s="1"/>
      <c r="K434" s="3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</row>
    <row r="435" ht="16.5" customHeight="1">
      <c r="A435" s="1"/>
      <c r="B435" s="1"/>
      <c r="C435" s="1"/>
      <c r="D435" s="1"/>
      <c r="E435" s="2"/>
      <c r="F435" s="1"/>
      <c r="G435" s="1"/>
      <c r="H435" s="1"/>
      <c r="I435" s="1"/>
      <c r="J435" s="1"/>
      <c r="K435" s="3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</row>
    <row r="436" ht="16.5" customHeight="1">
      <c r="A436" s="1"/>
      <c r="B436" s="1"/>
      <c r="C436" s="1"/>
      <c r="D436" s="1"/>
      <c r="E436" s="2"/>
      <c r="F436" s="1"/>
      <c r="G436" s="1"/>
      <c r="H436" s="1"/>
      <c r="I436" s="1"/>
      <c r="J436" s="1"/>
      <c r="K436" s="3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</row>
    <row r="437" ht="16.5" customHeight="1">
      <c r="A437" s="1"/>
      <c r="B437" s="1"/>
      <c r="C437" s="1"/>
      <c r="D437" s="1"/>
      <c r="E437" s="2"/>
      <c r="F437" s="1"/>
      <c r="G437" s="1"/>
      <c r="H437" s="1"/>
      <c r="I437" s="1"/>
      <c r="J437" s="1"/>
      <c r="K437" s="3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</row>
    <row r="438" ht="16.5" customHeight="1">
      <c r="A438" s="1"/>
      <c r="B438" s="1"/>
      <c r="C438" s="1"/>
      <c r="D438" s="1"/>
      <c r="E438" s="2"/>
      <c r="F438" s="1"/>
      <c r="G438" s="1"/>
      <c r="H438" s="1"/>
      <c r="I438" s="1"/>
      <c r="J438" s="1"/>
      <c r="K438" s="3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</row>
    <row r="439" ht="16.5" customHeight="1">
      <c r="A439" s="1"/>
      <c r="B439" s="1"/>
      <c r="C439" s="1"/>
      <c r="D439" s="1"/>
      <c r="E439" s="2"/>
      <c r="F439" s="1"/>
      <c r="G439" s="1"/>
      <c r="H439" s="1"/>
      <c r="I439" s="1"/>
      <c r="J439" s="1"/>
      <c r="K439" s="3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</row>
    <row r="440" ht="16.5" customHeight="1">
      <c r="A440" s="1"/>
      <c r="B440" s="1"/>
      <c r="C440" s="1"/>
      <c r="D440" s="1"/>
      <c r="E440" s="2"/>
      <c r="F440" s="1"/>
      <c r="G440" s="1"/>
      <c r="H440" s="1"/>
      <c r="I440" s="1"/>
      <c r="J440" s="1"/>
      <c r="K440" s="3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</row>
    <row r="441" ht="16.5" customHeight="1">
      <c r="A441" s="1"/>
      <c r="B441" s="1"/>
      <c r="C441" s="1"/>
      <c r="D441" s="1"/>
      <c r="E441" s="2"/>
      <c r="F441" s="1"/>
      <c r="G441" s="1"/>
      <c r="H441" s="1"/>
      <c r="I441" s="1"/>
      <c r="J441" s="1"/>
      <c r="K441" s="3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</row>
    <row r="442" ht="16.5" customHeight="1">
      <c r="A442" s="1"/>
      <c r="B442" s="1"/>
      <c r="C442" s="1"/>
      <c r="D442" s="1"/>
      <c r="E442" s="2"/>
      <c r="F442" s="1"/>
      <c r="G442" s="1"/>
      <c r="H442" s="1"/>
      <c r="I442" s="1"/>
      <c r="J442" s="1"/>
      <c r="K442" s="3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</row>
    <row r="443" ht="16.5" customHeight="1">
      <c r="A443" s="1"/>
      <c r="B443" s="1"/>
      <c r="C443" s="1"/>
      <c r="D443" s="1"/>
      <c r="E443" s="2"/>
      <c r="F443" s="1"/>
      <c r="G443" s="1"/>
      <c r="H443" s="1"/>
      <c r="I443" s="1"/>
      <c r="J443" s="1"/>
      <c r="K443" s="3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</row>
    <row r="444" ht="16.5" customHeight="1">
      <c r="A444" s="1"/>
      <c r="B444" s="1"/>
      <c r="C444" s="1"/>
      <c r="D444" s="1"/>
      <c r="E444" s="2"/>
      <c r="F444" s="1"/>
      <c r="G444" s="1"/>
      <c r="H444" s="1"/>
      <c r="I444" s="1"/>
      <c r="J444" s="1"/>
      <c r="K444" s="3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</row>
    <row r="445" ht="16.5" customHeight="1">
      <c r="A445" s="1"/>
      <c r="B445" s="1"/>
      <c r="C445" s="1"/>
      <c r="D445" s="1"/>
      <c r="E445" s="2"/>
      <c r="F445" s="1"/>
      <c r="G445" s="1"/>
      <c r="H445" s="1"/>
      <c r="I445" s="1"/>
      <c r="J445" s="1"/>
      <c r="K445" s="3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</row>
    <row r="446" ht="16.5" customHeight="1">
      <c r="A446" s="1"/>
      <c r="B446" s="1"/>
      <c r="C446" s="1"/>
      <c r="D446" s="1"/>
      <c r="E446" s="2"/>
      <c r="F446" s="1"/>
      <c r="G446" s="1"/>
      <c r="H446" s="1"/>
      <c r="I446" s="1"/>
      <c r="J446" s="1"/>
      <c r="K446" s="3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</row>
    <row r="447" ht="16.5" customHeight="1">
      <c r="A447" s="1"/>
      <c r="B447" s="1"/>
      <c r="C447" s="1"/>
      <c r="D447" s="1"/>
      <c r="E447" s="2"/>
      <c r="F447" s="1"/>
      <c r="G447" s="1"/>
      <c r="H447" s="1"/>
      <c r="I447" s="1"/>
      <c r="J447" s="1"/>
      <c r="K447" s="3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</row>
    <row r="448" ht="16.5" customHeight="1">
      <c r="A448" s="1"/>
      <c r="B448" s="1"/>
      <c r="C448" s="1"/>
      <c r="D448" s="1"/>
      <c r="E448" s="2"/>
      <c r="F448" s="1"/>
      <c r="G448" s="1"/>
      <c r="H448" s="1"/>
      <c r="I448" s="1"/>
      <c r="J448" s="1"/>
      <c r="K448" s="3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</row>
    <row r="449" ht="16.5" customHeight="1">
      <c r="A449" s="1"/>
      <c r="B449" s="1"/>
      <c r="C449" s="1"/>
      <c r="D449" s="1"/>
      <c r="E449" s="2"/>
      <c r="F449" s="1"/>
      <c r="G449" s="1"/>
      <c r="H449" s="1"/>
      <c r="I449" s="1"/>
      <c r="J449" s="1"/>
      <c r="K449" s="3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</row>
    <row r="450" ht="16.5" customHeight="1">
      <c r="A450" s="1"/>
      <c r="B450" s="1"/>
      <c r="C450" s="1"/>
      <c r="D450" s="1"/>
      <c r="E450" s="2"/>
      <c r="F450" s="1"/>
      <c r="G450" s="1"/>
      <c r="H450" s="1"/>
      <c r="I450" s="1"/>
      <c r="J450" s="1"/>
      <c r="K450" s="3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</row>
    <row r="451" ht="16.5" customHeight="1">
      <c r="A451" s="1"/>
      <c r="B451" s="1"/>
      <c r="C451" s="1"/>
      <c r="D451" s="1"/>
      <c r="E451" s="2"/>
      <c r="F451" s="1"/>
      <c r="G451" s="1"/>
      <c r="H451" s="1"/>
      <c r="I451" s="1"/>
      <c r="J451" s="1"/>
      <c r="K451" s="3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</row>
    <row r="452" ht="16.5" customHeight="1">
      <c r="A452" s="1"/>
      <c r="B452" s="1"/>
      <c r="C452" s="1"/>
      <c r="D452" s="1"/>
      <c r="E452" s="2"/>
      <c r="F452" s="1"/>
      <c r="G452" s="1"/>
      <c r="H452" s="1"/>
      <c r="I452" s="1"/>
      <c r="J452" s="1"/>
      <c r="K452" s="3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</row>
    <row r="453" ht="16.5" customHeight="1">
      <c r="A453" s="1"/>
      <c r="B453" s="1"/>
      <c r="C453" s="1"/>
      <c r="D453" s="1"/>
      <c r="E453" s="2"/>
      <c r="F453" s="1"/>
      <c r="G453" s="1"/>
      <c r="H453" s="1"/>
      <c r="I453" s="1"/>
      <c r="J453" s="1"/>
      <c r="K453" s="3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</row>
    <row r="454" ht="16.5" customHeight="1">
      <c r="A454" s="1"/>
      <c r="B454" s="1"/>
      <c r="C454" s="1"/>
      <c r="D454" s="1"/>
      <c r="E454" s="2"/>
      <c r="F454" s="1"/>
      <c r="G454" s="1"/>
      <c r="H454" s="1"/>
      <c r="I454" s="1"/>
      <c r="J454" s="1"/>
      <c r="K454" s="3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</row>
    <row r="455" ht="16.5" customHeight="1">
      <c r="A455" s="1"/>
      <c r="B455" s="1"/>
      <c r="C455" s="1"/>
      <c r="D455" s="1"/>
      <c r="E455" s="2"/>
      <c r="F455" s="1"/>
      <c r="G455" s="1"/>
      <c r="H455" s="1"/>
      <c r="I455" s="1"/>
      <c r="J455" s="1"/>
      <c r="K455" s="3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</row>
    <row r="456" ht="16.5" customHeight="1">
      <c r="A456" s="1"/>
      <c r="B456" s="1"/>
      <c r="C456" s="1"/>
      <c r="D456" s="1"/>
      <c r="E456" s="2"/>
      <c r="F456" s="1"/>
      <c r="G456" s="1"/>
      <c r="H456" s="1"/>
      <c r="I456" s="1"/>
      <c r="J456" s="1"/>
      <c r="K456" s="3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</row>
    <row r="457" ht="16.5" customHeight="1">
      <c r="A457" s="1"/>
      <c r="B457" s="1"/>
      <c r="C457" s="1"/>
      <c r="D457" s="1"/>
      <c r="E457" s="2"/>
      <c r="F457" s="1"/>
      <c r="G457" s="1"/>
      <c r="H457" s="1"/>
      <c r="I457" s="1"/>
      <c r="J457" s="1"/>
      <c r="K457" s="3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</row>
    <row r="458" ht="16.5" customHeight="1">
      <c r="A458" s="1"/>
      <c r="B458" s="1"/>
      <c r="C458" s="1"/>
      <c r="D458" s="1"/>
      <c r="E458" s="2"/>
      <c r="F458" s="1"/>
      <c r="G458" s="1"/>
      <c r="H458" s="1"/>
      <c r="I458" s="1"/>
      <c r="J458" s="1"/>
      <c r="K458" s="3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</row>
    <row r="459" ht="16.5" customHeight="1">
      <c r="A459" s="1"/>
      <c r="B459" s="1"/>
      <c r="C459" s="1"/>
      <c r="D459" s="1"/>
      <c r="E459" s="2"/>
      <c r="F459" s="1"/>
      <c r="G459" s="1"/>
      <c r="H459" s="1"/>
      <c r="I459" s="1"/>
      <c r="J459" s="1"/>
      <c r="K459" s="3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</row>
    <row r="460" ht="16.5" customHeight="1">
      <c r="A460" s="1"/>
      <c r="B460" s="1"/>
      <c r="C460" s="1"/>
      <c r="D460" s="1"/>
      <c r="E460" s="2"/>
      <c r="F460" s="1"/>
      <c r="G460" s="1"/>
      <c r="H460" s="1"/>
      <c r="I460" s="1"/>
      <c r="J460" s="1"/>
      <c r="K460" s="3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</row>
    <row r="461" ht="16.5" customHeight="1">
      <c r="A461" s="1"/>
      <c r="B461" s="1"/>
      <c r="C461" s="1"/>
      <c r="D461" s="1"/>
      <c r="E461" s="2"/>
      <c r="F461" s="1"/>
      <c r="G461" s="1"/>
      <c r="H461" s="1"/>
      <c r="I461" s="1"/>
      <c r="J461" s="1"/>
      <c r="K461" s="3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</row>
    <row r="462" ht="16.5" customHeight="1">
      <c r="A462" s="1"/>
      <c r="B462" s="1"/>
      <c r="C462" s="1"/>
      <c r="D462" s="1"/>
      <c r="E462" s="2"/>
      <c r="F462" s="1"/>
      <c r="G462" s="1"/>
      <c r="H462" s="1"/>
      <c r="I462" s="1"/>
      <c r="J462" s="1"/>
      <c r="K462" s="3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</row>
    <row r="463" ht="16.5" customHeight="1">
      <c r="A463" s="1"/>
      <c r="B463" s="1"/>
      <c r="C463" s="1"/>
      <c r="D463" s="1"/>
      <c r="E463" s="2"/>
      <c r="F463" s="1"/>
      <c r="G463" s="1"/>
      <c r="H463" s="1"/>
      <c r="I463" s="1"/>
      <c r="J463" s="1"/>
      <c r="K463" s="3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</row>
    <row r="464" ht="16.5" customHeight="1">
      <c r="A464" s="1"/>
      <c r="B464" s="1"/>
      <c r="C464" s="1"/>
      <c r="D464" s="1"/>
      <c r="E464" s="2"/>
      <c r="F464" s="1"/>
      <c r="G464" s="1"/>
      <c r="H464" s="1"/>
      <c r="I464" s="1"/>
      <c r="J464" s="1"/>
      <c r="K464" s="3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</row>
    <row r="465" ht="16.5" customHeight="1">
      <c r="A465" s="1"/>
      <c r="B465" s="1"/>
      <c r="C465" s="1"/>
      <c r="D465" s="1"/>
      <c r="E465" s="2"/>
      <c r="F465" s="1"/>
      <c r="G465" s="1"/>
      <c r="H465" s="1"/>
      <c r="I465" s="1"/>
      <c r="J465" s="1"/>
      <c r="K465" s="3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</row>
    <row r="466" ht="16.5" customHeight="1">
      <c r="A466" s="1"/>
      <c r="B466" s="1"/>
      <c r="C466" s="1"/>
      <c r="D466" s="1"/>
      <c r="E466" s="2"/>
      <c r="F466" s="1"/>
      <c r="G466" s="1"/>
      <c r="H466" s="1"/>
      <c r="I466" s="1"/>
      <c r="J466" s="1"/>
      <c r="K466" s="3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</row>
    <row r="467" ht="16.5" customHeight="1">
      <c r="A467" s="1"/>
      <c r="B467" s="1"/>
      <c r="C467" s="1"/>
      <c r="D467" s="1"/>
      <c r="E467" s="2"/>
      <c r="F467" s="1"/>
      <c r="G467" s="1"/>
      <c r="H467" s="1"/>
      <c r="I467" s="1"/>
      <c r="J467" s="1"/>
      <c r="K467" s="3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</row>
    <row r="468" ht="16.5" customHeight="1">
      <c r="A468" s="1"/>
      <c r="B468" s="1"/>
      <c r="C468" s="1"/>
      <c r="D468" s="1"/>
      <c r="E468" s="2"/>
      <c r="F468" s="1"/>
      <c r="G468" s="1"/>
      <c r="H468" s="1"/>
      <c r="I468" s="1"/>
      <c r="J468" s="1"/>
      <c r="K468" s="3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</row>
    <row r="469" ht="16.5" customHeight="1">
      <c r="A469" s="1"/>
      <c r="B469" s="1"/>
      <c r="C469" s="1"/>
      <c r="D469" s="1"/>
      <c r="E469" s="2"/>
      <c r="F469" s="1"/>
      <c r="G469" s="1"/>
      <c r="H469" s="1"/>
      <c r="I469" s="1"/>
      <c r="J469" s="1"/>
      <c r="K469" s="3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</row>
    <row r="470" ht="16.5" customHeight="1">
      <c r="A470" s="1"/>
      <c r="B470" s="1"/>
      <c r="C470" s="1"/>
      <c r="D470" s="1"/>
      <c r="E470" s="2"/>
      <c r="F470" s="1"/>
      <c r="G470" s="1"/>
      <c r="H470" s="1"/>
      <c r="I470" s="1"/>
      <c r="J470" s="1"/>
      <c r="K470" s="3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</row>
    <row r="471" ht="16.5" customHeight="1">
      <c r="A471" s="1"/>
      <c r="B471" s="1"/>
      <c r="C471" s="1"/>
      <c r="D471" s="1"/>
      <c r="E471" s="2"/>
      <c r="F471" s="1"/>
      <c r="G471" s="1"/>
      <c r="H471" s="1"/>
      <c r="I471" s="1"/>
      <c r="J471" s="1"/>
      <c r="K471" s="3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</row>
    <row r="472" ht="16.5" customHeight="1">
      <c r="A472" s="1"/>
      <c r="B472" s="1"/>
      <c r="C472" s="1"/>
      <c r="D472" s="1"/>
      <c r="E472" s="2"/>
      <c r="F472" s="1"/>
      <c r="G472" s="1"/>
      <c r="H472" s="1"/>
      <c r="I472" s="1"/>
      <c r="J472" s="1"/>
      <c r="K472" s="3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</row>
    <row r="473" ht="16.5" customHeight="1">
      <c r="A473" s="1"/>
      <c r="B473" s="1"/>
      <c r="C473" s="1"/>
      <c r="D473" s="1"/>
      <c r="E473" s="2"/>
      <c r="F473" s="1"/>
      <c r="G473" s="1"/>
      <c r="H473" s="1"/>
      <c r="I473" s="1"/>
      <c r="J473" s="1"/>
      <c r="K473" s="3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</row>
    <row r="474" ht="16.5" customHeight="1">
      <c r="A474" s="1"/>
      <c r="B474" s="1"/>
      <c r="C474" s="1"/>
      <c r="D474" s="1"/>
      <c r="E474" s="2"/>
      <c r="F474" s="1"/>
      <c r="G474" s="1"/>
      <c r="H474" s="1"/>
      <c r="I474" s="1"/>
      <c r="J474" s="1"/>
      <c r="K474" s="3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</row>
    <row r="475" ht="16.5" customHeight="1">
      <c r="A475" s="1"/>
      <c r="B475" s="1"/>
      <c r="C475" s="1"/>
      <c r="D475" s="1"/>
      <c r="E475" s="2"/>
      <c r="F475" s="1"/>
      <c r="G475" s="1"/>
      <c r="H475" s="1"/>
      <c r="I475" s="1"/>
      <c r="J475" s="1"/>
      <c r="K475" s="3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</row>
    <row r="476" ht="16.5" customHeight="1">
      <c r="A476" s="1"/>
      <c r="B476" s="1"/>
      <c r="C476" s="1"/>
      <c r="D476" s="1"/>
      <c r="E476" s="2"/>
      <c r="F476" s="1"/>
      <c r="G476" s="1"/>
      <c r="H476" s="1"/>
      <c r="I476" s="1"/>
      <c r="J476" s="1"/>
      <c r="K476" s="3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</row>
    <row r="477" ht="16.5" customHeight="1">
      <c r="A477" s="1"/>
      <c r="B477" s="1"/>
      <c r="C477" s="1"/>
      <c r="D477" s="1"/>
      <c r="E477" s="2"/>
      <c r="F477" s="1"/>
      <c r="G477" s="1"/>
      <c r="H477" s="1"/>
      <c r="I477" s="1"/>
      <c r="J477" s="1"/>
      <c r="K477" s="3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</row>
    <row r="478" ht="16.5" customHeight="1">
      <c r="A478" s="1"/>
      <c r="B478" s="1"/>
      <c r="C478" s="1"/>
      <c r="D478" s="1"/>
      <c r="E478" s="2"/>
      <c r="F478" s="1"/>
      <c r="G478" s="1"/>
      <c r="H478" s="1"/>
      <c r="I478" s="1"/>
      <c r="J478" s="1"/>
      <c r="K478" s="3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</row>
    <row r="479" ht="16.5" customHeight="1">
      <c r="A479" s="1"/>
      <c r="B479" s="1"/>
      <c r="C479" s="1"/>
      <c r="D479" s="1"/>
      <c r="E479" s="2"/>
      <c r="F479" s="1"/>
      <c r="G479" s="1"/>
      <c r="H479" s="1"/>
      <c r="I479" s="1"/>
      <c r="J479" s="1"/>
      <c r="K479" s="3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</row>
    <row r="480" ht="16.5" customHeight="1">
      <c r="A480" s="1"/>
      <c r="B480" s="1"/>
      <c r="C480" s="1"/>
      <c r="D480" s="1"/>
      <c r="E480" s="2"/>
      <c r="F480" s="1"/>
      <c r="G480" s="1"/>
      <c r="H480" s="1"/>
      <c r="I480" s="1"/>
      <c r="J480" s="1"/>
      <c r="K480" s="3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</row>
    <row r="481" ht="16.5" customHeight="1">
      <c r="A481" s="1"/>
      <c r="B481" s="1"/>
      <c r="C481" s="1"/>
      <c r="D481" s="1"/>
      <c r="E481" s="2"/>
      <c r="F481" s="1"/>
      <c r="G481" s="1"/>
      <c r="H481" s="1"/>
      <c r="I481" s="1"/>
      <c r="J481" s="1"/>
      <c r="K481" s="3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</row>
    <row r="482" ht="16.5" customHeight="1">
      <c r="A482" s="1"/>
      <c r="B482" s="1"/>
      <c r="C482" s="1"/>
      <c r="D482" s="1"/>
      <c r="E482" s="2"/>
      <c r="F482" s="1"/>
      <c r="G482" s="1"/>
      <c r="H482" s="1"/>
      <c r="I482" s="1"/>
      <c r="J482" s="1"/>
      <c r="K482" s="3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</row>
    <row r="483" ht="16.5" customHeight="1">
      <c r="A483" s="1"/>
      <c r="B483" s="1"/>
      <c r="C483" s="1"/>
      <c r="D483" s="1"/>
      <c r="E483" s="2"/>
      <c r="F483" s="1"/>
      <c r="G483" s="1"/>
      <c r="H483" s="1"/>
      <c r="I483" s="1"/>
      <c r="J483" s="1"/>
      <c r="K483" s="3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</row>
    <row r="484" ht="16.5" customHeight="1">
      <c r="A484" s="1"/>
      <c r="B484" s="1"/>
      <c r="C484" s="1"/>
      <c r="D484" s="1"/>
      <c r="E484" s="2"/>
      <c r="F484" s="1"/>
      <c r="G484" s="1"/>
      <c r="H484" s="1"/>
      <c r="I484" s="1"/>
      <c r="J484" s="1"/>
      <c r="K484" s="3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</row>
    <row r="485" ht="16.5" customHeight="1">
      <c r="A485" s="1"/>
      <c r="B485" s="1"/>
      <c r="C485" s="1"/>
      <c r="D485" s="1"/>
      <c r="E485" s="2"/>
      <c r="F485" s="1"/>
      <c r="G485" s="1"/>
      <c r="H485" s="1"/>
      <c r="I485" s="1"/>
      <c r="J485" s="1"/>
      <c r="K485" s="3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</row>
    <row r="486" ht="16.5" customHeight="1">
      <c r="A486" s="1"/>
      <c r="B486" s="1"/>
      <c r="C486" s="1"/>
      <c r="D486" s="1"/>
      <c r="E486" s="2"/>
      <c r="F486" s="1"/>
      <c r="G486" s="1"/>
      <c r="H486" s="1"/>
      <c r="I486" s="1"/>
      <c r="J486" s="1"/>
      <c r="K486" s="3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</row>
    <row r="487" ht="16.5" customHeight="1">
      <c r="A487" s="1"/>
      <c r="B487" s="1"/>
      <c r="C487" s="1"/>
      <c r="D487" s="1"/>
      <c r="E487" s="2"/>
      <c r="F487" s="1"/>
      <c r="G487" s="1"/>
      <c r="H487" s="1"/>
      <c r="I487" s="1"/>
      <c r="J487" s="1"/>
      <c r="K487" s="3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</row>
    <row r="488" ht="16.5" customHeight="1">
      <c r="A488" s="1"/>
      <c r="B488" s="1"/>
      <c r="C488" s="1"/>
      <c r="D488" s="1"/>
      <c r="E488" s="2"/>
      <c r="F488" s="1"/>
      <c r="G488" s="1"/>
      <c r="H488" s="1"/>
      <c r="I488" s="1"/>
      <c r="J488" s="1"/>
      <c r="K488" s="3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</row>
    <row r="489" ht="16.5" customHeight="1">
      <c r="A489" s="1"/>
      <c r="B489" s="1"/>
      <c r="C489" s="1"/>
      <c r="D489" s="1"/>
      <c r="E489" s="2"/>
      <c r="F489" s="1"/>
      <c r="G489" s="1"/>
      <c r="H489" s="1"/>
      <c r="I489" s="1"/>
      <c r="J489" s="1"/>
      <c r="K489" s="3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</row>
    <row r="490" ht="16.5" customHeight="1">
      <c r="A490" s="1"/>
      <c r="B490" s="1"/>
      <c r="C490" s="1"/>
      <c r="D490" s="1"/>
      <c r="E490" s="2"/>
      <c r="F490" s="1"/>
      <c r="G490" s="1"/>
      <c r="H490" s="1"/>
      <c r="I490" s="1"/>
      <c r="J490" s="1"/>
      <c r="K490" s="3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</row>
    <row r="491" ht="16.5" customHeight="1">
      <c r="A491" s="1"/>
      <c r="B491" s="1"/>
      <c r="C491" s="1"/>
      <c r="D491" s="1"/>
      <c r="E491" s="2"/>
      <c r="F491" s="1"/>
      <c r="G491" s="1"/>
      <c r="H491" s="1"/>
      <c r="I491" s="1"/>
      <c r="J491" s="1"/>
      <c r="K491" s="3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</row>
    <row r="492" ht="16.5" customHeight="1">
      <c r="A492" s="1"/>
      <c r="B492" s="1"/>
      <c r="C492" s="1"/>
      <c r="D492" s="1"/>
      <c r="E492" s="2"/>
      <c r="F492" s="1"/>
      <c r="G492" s="1"/>
      <c r="H492" s="1"/>
      <c r="I492" s="1"/>
      <c r="J492" s="1"/>
      <c r="K492" s="3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</row>
    <row r="493" ht="16.5" customHeight="1">
      <c r="A493" s="1"/>
      <c r="B493" s="1"/>
      <c r="C493" s="1"/>
      <c r="D493" s="1"/>
      <c r="E493" s="2"/>
      <c r="F493" s="1"/>
      <c r="G493" s="1"/>
      <c r="H493" s="1"/>
      <c r="I493" s="1"/>
      <c r="J493" s="1"/>
      <c r="K493" s="3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</row>
    <row r="494" ht="16.5" customHeight="1">
      <c r="A494" s="1"/>
      <c r="B494" s="1"/>
      <c r="C494" s="1"/>
      <c r="D494" s="1"/>
      <c r="E494" s="2"/>
      <c r="F494" s="1"/>
      <c r="G494" s="1"/>
      <c r="H494" s="1"/>
      <c r="I494" s="1"/>
      <c r="J494" s="1"/>
      <c r="K494" s="3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</row>
    <row r="495" ht="16.5" customHeight="1">
      <c r="A495" s="1"/>
      <c r="B495" s="1"/>
      <c r="C495" s="1"/>
      <c r="D495" s="1"/>
      <c r="E495" s="2"/>
      <c r="F495" s="1"/>
      <c r="G495" s="1"/>
      <c r="H495" s="1"/>
      <c r="I495" s="1"/>
      <c r="J495" s="1"/>
      <c r="K495" s="3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</row>
    <row r="496" ht="16.5" customHeight="1">
      <c r="A496" s="1"/>
      <c r="B496" s="1"/>
      <c r="C496" s="1"/>
      <c r="D496" s="1"/>
      <c r="E496" s="2"/>
      <c r="F496" s="1"/>
      <c r="G496" s="1"/>
      <c r="H496" s="1"/>
      <c r="I496" s="1"/>
      <c r="J496" s="1"/>
      <c r="K496" s="3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</row>
    <row r="497" ht="16.5" customHeight="1">
      <c r="A497" s="1"/>
      <c r="B497" s="1"/>
      <c r="C497" s="1"/>
      <c r="D497" s="1"/>
      <c r="E497" s="2"/>
      <c r="F497" s="1"/>
      <c r="G497" s="1"/>
      <c r="H497" s="1"/>
      <c r="I497" s="1"/>
      <c r="J497" s="1"/>
      <c r="K497" s="3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</row>
    <row r="498" ht="16.5" customHeight="1">
      <c r="A498" s="1"/>
      <c r="B498" s="1"/>
      <c r="C498" s="1"/>
      <c r="D498" s="1"/>
      <c r="E498" s="2"/>
      <c r="F498" s="1"/>
      <c r="G498" s="1"/>
      <c r="H498" s="1"/>
      <c r="I498" s="1"/>
      <c r="J498" s="1"/>
      <c r="K498" s="3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</row>
    <row r="499" ht="16.5" customHeight="1">
      <c r="A499" s="1"/>
      <c r="B499" s="1"/>
      <c r="C499" s="1"/>
      <c r="D499" s="1"/>
      <c r="E499" s="2"/>
      <c r="F499" s="1"/>
      <c r="G499" s="1"/>
      <c r="H499" s="1"/>
      <c r="I499" s="1"/>
      <c r="J499" s="1"/>
      <c r="K499" s="3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</row>
    <row r="500" ht="16.5" customHeight="1">
      <c r="A500" s="1"/>
      <c r="B500" s="1"/>
      <c r="C500" s="1"/>
      <c r="D500" s="1"/>
      <c r="E500" s="2"/>
      <c r="F500" s="1"/>
      <c r="G500" s="1"/>
      <c r="H500" s="1"/>
      <c r="I500" s="1"/>
      <c r="J500" s="1"/>
      <c r="K500" s="3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</row>
    <row r="501" ht="16.5" customHeight="1">
      <c r="A501" s="1"/>
      <c r="B501" s="1"/>
      <c r="C501" s="1"/>
      <c r="D501" s="1"/>
      <c r="E501" s="2"/>
      <c r="F501" s="1"/>
      <c r="G501" s="1"/>
      <c r="H501" s="1"/>
      <c r="I501" s="1"/>
      <c r="J501" s="1"/>
      <c r="K501" s="3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</row>
    <row r="502" ht="16.5" customHeight="1">
      <c r="A502" s="1"/>
      <c r="B502" s="1"/>
      <c r="C502" s="1"/>
      <c r="D502" s="1"/>
      <c r="E502" s="2"/>
      <c r="F502" s="1"/>
      <c r="G502" s="1"/>
      <c r="H502" s="1"/>
      <c r="I502" s="1"/>
      <c r="J502" s="1"/>
      <c r="K502" s="3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</row>
    <row r="503" ht="16.5" customHeight="1">
      <c r="A503" s="1"/>
      <c r="B503" s="1"/>
      <c r="C503" s="1"/>
      <c r="D503" s="1"/>
      <c r="E503" s="2"/>
      <c r="F503" s="1"/>
      <c r="G503" s="1"/>
      <c r="H503" s="1"/>
      <c r="I503" s="1"/>
      <c r="J503" s="1"/>
      <c r="K503" s="3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</row>
    <row r="504" ht="16.5" customHeight="1">
      <c r="A504" s="1"/>
      <c r="B504" s="1"/>
      <c r="C504" s="1"/>
      <c r="D504" s="1"/>
      <c r="E504" s="2"/>
      <c r="F504" s="1"/>
      <c r="G504" s="1"/>
      <c r="H504" s="1"/>
      <c r="I504" s="1"/>
      <c r="J504" s="1"/>
      <c r="K504" s="3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</row>
    <row r="505" ht="16.5" customHeight="1">
      <c r="A505" s="1"/>
      <c r="B505" s="1"/>
      <c r="C505" s="1"/>
      <c r="D505" s="1"/>
      <c r="E505" s="2"/>
      <c r="F505" s="1"/>
      <c r="G505" s="1"/>
      <c r="H505" s="1"/>
      <c r="I505" s="1"/>
      <c r="J505" s="1"/>
      <c r="K505" s="3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</row>
    <row r="506" ht="16.5" customHeight="1">
      <c r="A506" s="1"/>
      <c r="B506" s="1"/>
      <c r="C506" s="1"/>
      <c r="D506" s="1"/>
      <c r="E506" s="2"/>
      <c r="F506" s="1"/>
      <c r="G506" s="1"/>
      <c r="H506" s="1"/>
      <c r="I506" s="1"/>
      <c r="J506" s="1"/>
      <c r="K506" s="3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</row>
    <row r="507" ht="16.5" customHeight="1">
      <c r="A507" s="1"/>
      <c r="B507" s="1"/>
      <c r="C507" s="1"/>
      <c r="D507" s="1"/>
      <c r="E507" s="2"/>
      <c r="F507" s="1"/>
      <c r="G507" s="1"/>
      <c r="H507" s="1"/>
      <c r="I507" s="1"/>
      <c r="J507" s="1"/>
      <c r="K507" s="3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</row>
    <row r="508" ht="16.5" customHeight="1">
      <c r="A508" s="1"/>
      <c r="B508" s="1"/>
      <c r="C508" s="1"/>
      <c r="D508" s="1"/>
      <c r="E508" s="2"/>
      <c r="F508" s="1"/>
      <c r="G508" s="1"/>
      <c r="H508" s="1"/>
      <c r="I508" s="1"/>
      <c r="J508" s="1"/>
      <c r="K508" s="3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</row>
    <row r="509" ht="16.5" customHeight="1">
      <c r="A509" s="1"/>
      <c r="B509" s="1"/>
      <c r="C509" s="1"/>
      <c r="D509" s="1"/>
      <c r="E509" s="2"/>
      <c r="F509" s="1"/>
      <c r="G509" s="1"/>
      <c r="H509" s="1"/>
      <c r="I509" s="1"/>
      <c r="J509" s="1"/>
      <c r="K509" s="3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</row>
    <row r="510" ht="16.5" customHeight="1">
      <c r="A510" s="1"/>
      <c r="B510" s="1"/>
      <c r="C510" s="1"/>
      <c r="D510" s="1"/>
      <c r="E510" s="2"/>
      <c r="F510" s="1"/>
      <c r="G510" s="1"/>
      <c r="H510" s="1"/>
      <c r="I510" s="1"/>
      <c r="J510" s="1"/>
      <c r="K510" s="3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</row>
    <row r="511" ht="16.5" customHeight="1">
      <c r="A511" s="1"/>
      <c r="B511" s="1"/>
      <c r="C511" s="1"/>
      <c r="D511" s="1"/>
      <c r="E511" s="2"/>
      <c r="F511" s="1"/>
      <c r="G511" s="1"/>
      <c r="H511" s="1"/>
      <c r="I511" s="1"/>
      <c r="J511" s="1"/>
      <c r="K511" s="3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</row>
    <row r="512" ht="16.5" customHeight="1">
      <c r="A512" s="1"/>
      <c r="B512" s="1"/>
      <c r="C512" s="1"/>
      <c r="D512" s="1"/>
      <c r="E512" s="2"/>
      <c r="F512" s="1"/>
      <c r="G512" s="1"/>
      <c r="H512" s="1"/>
      <c r="I512" s="1"/>
      <c r="J512" s="1"/>
      <c r="K512" s="3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</row>
    <row r="513" ht="16.5" customHeight="1">
      <c r="A513" s="1"/>
      <c r="B513" s="1"/>
      <c r="C513" s="1"/>
      <c r="D513" s="1"/>
      <c r="E513" s="2"/>
      <c r="F513" s="1"/>
      <c r="G513" s="1"/>
      <c r="H513" s="1"/>
      <c r="I513" s="1"/>
      <c r="J513" s="1"/>
      <c r="K513" s="3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</row>
    <row r="514" ht="16.5" customHeight="1">
      <c r="A514" s="1"/>
      <c r="B514" s="1"/>
      <c r="C514" s="1"/>
      <c r="D514" s="1"/>
      <c r="E514" s="2"/>
      <c r="F514" s="1"/>
      <c r="G514" s="1"/>
      <c r="H514" s="1"/>
      <c r="I514" s="1"/>
      <c r="J514" s="1"/>
      <c r="K514" s="3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</row>
    <row r="515" ht="16.5" customHeight="1">
      <c r="A515" s="1"/>
      <c r="B515" s="1"/>
      <c r="C515" s="1"/>
      <c r="D515" s="1"/>
      <c r="E515" s="2"/>
      <c r="F515" s="1"/>
      <c r="G515" s="1"/>
      <c r="H515" s="1"/>
      <c r="I515" s="1"/>
      <c r="J515" s="1"/>
      <c r="K515" s="3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</row>
    <row r="516" ht="16.5" customHeight="1">
      <c r="A516" s="1"/>
      <c r="B516" s="1"/>
      <c r="C516" s="1"/>
      <c r="D516" s="1"/>
      <c r="E516" s="2"/>
      <c r="F516" s="1"/>
      <c r="G516" s="1"/>
      <c r="H516" s="1"/>
      <c r="I516" s="1"/>
      <c r="J516" s="1"/>
      <c r="K516" s="3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</row>
    <row r="517" ht="16.5" customHeight="1">
      <c r="A517" s="1"/>
      <c r="B517" s="1"/>
      <c r="C517" s="1"/>
      <c r="D517" s="1"/>
      <c r="E517" s="2"/>
      <c r="F517" s="1"/>
      <c r="G517" s="1"/>
      <c r="H517" s="1"/>
      <c r="I517" s="1"/>
      <c r="J517" s="1"/>
      <c r="K517" s="3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</row>
    <row r="518" ht="16.5" customHeight="1">
      <c r="A518" s="1"/>
      <c r="B518" s="1"/>
      <c r="C518" s="1"/>
      <c r="D518" s="1"/>
      <c r="E518" s="2"/>
      <c r="F518" s="1"/>
      <c r="G518" s="1"/>
      <c r="H518" s="1"/>
      <c r="I518" s="1"/>
      <c r="J518" s="1"/>
      <c r="K518" s="3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</row>
    <row r="519" ht="16.5" customHeight="1">
      <c r="A519" s="1"/>
      <c r="B519" s="1"/>
      <c r="C519" s="1"/>
      <c r="D519" s="1"/>
      <c r="E519" s="2"/>
      <c r="F519" s="1"/>
      <c r="G519" s="1"/>
      <c r="H519" s="1"/>
      <c r="I519" s="1"/>
      <c r="J519" s="1"/>
      <c r="K519" s="3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</row>
    <row r="520" ht="16.5" customHeight="1">
      <c r="A520" s="1"/>
      <c r="B520" s="1"/>
      <c r="C520" s="1"/>
      <c r="D520" s="1"/>
      <c r="E520" s="2"/>
      <c r="F520" s="1"/>
      <c r="G520" s="1"/>
      <c r="H520" s="1"/>
      <c r="I520" s="1"/>
      <c r="J520" s="1"/>
      <c r="K520" s="3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</row>
    <row r="521" ht="16.5" customHeight="1">
      <c r="A521" s="1"/>
      <c r="B521" s="1"/>
      <c r="C521" s="1"/>
      <c r="D521" s="1"/>
      <c r="E521" s="2"/>
      <c r="F521" s="1"/>
      <c r="G521" s="1"/>
      <c r="H521" s="1"/>
      <c r="I521" s="1"/>
      <c r="J521" s="1"/>
      <c r="K521" s="3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</row>
    <row r="522" ht="16.5" customHeight="1">
      <c r="A522" s="1"/>
      <c r="B522" s="1"/>
      <c r="C522" s="1"/>
      <c r="D522" s="1"/>
      <c r="E522" s="2"/>
      <c r="F522" s="1"/>
      <c r="G522" s="1"/>
      <c r="H522" s="1"/>
      <c r="I522" s="1"/>
      <c r="J522" s="1"/>
      <c r="K522" s="3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</row>
    <row r="523" ht="16.5" customHeight="1">
      <c r="A523" s="1"/>
      <c r="B523" s="1"/>
      <c r="C523" s="1"/>
      <c r="D523" s="1"/>
      <c r="E523" s="2"/>
      <c r="F523" s="1"/>
      <c r="G523" s="1"/>
      <c r="H523" s="1"/>
      <c r="I523" s="1"/>
      <c r="J523" s="1"/>
      <c r="K523" s="3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</row>
    <row r="524" ht="16.5" customHeight="1">
      <c r="A524" s="1"/>
      <c r="B524" s="1"/>
      <c r="C524" s="1"/>
      <c r="D524" s="1"/>
      <c r="E524" s="2"/>
      <c r="F524" s="1"/>
      <c r="G524" s="1"/>
      <c r="H524" s="1"/>
      <c r="I524" s="1"/>
      <c r="J524" s="1"/>
      <c r="K524" s="3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</row>
    <row r="525" ht="16.5" customHeight="1">
      <c r="A525" s="1"/>
      <c r="B525" s="1"/>
      <c r="C525" s="1"/>
      <c r="D525" s="1"/>
      <c r="E525" s="2"/>
      <c r="F525" s="1"/>
      <c r="G525" s="1"/>
      <c r="H525" s="1"/>
      <c r="I525" s="1"/>
      <c r="J525" s="1"/>
      <c r="K525" s="3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</row>
    <row r="526" ht="16.5" customHeight="1">
      <c r="A526" s="1"/>
      <c r="B526" s="1"/>
      <c r="C526" s="1"/>
      <c r="D526" s="1"/>
      <c r="E526" s="2"/>
      <c r="F526" s="1"/>
      <c r="G526" s="1"/>
      <c r="H526" s="1"/>
      <c r="I526" s="1"/>
      <c r="J526" s="1"/>
      <c r="K526" s="3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</row>
    <row r="527" ht="16.5" customHeight="1">
      <c r="A527" s="1"/>
      <c r="B527" s="1"/>
      <c r="C527" s="1"/>
      <c r="D527" s="1"/>
      <c r="E527" s="2"/>
      <c r="F527" s="1"/>
      <c r="G527" s="1"/>
      <c r="H527" s="1"/>
      <c r="I527" s="1"/>
      <c r="J527" s="1"/>
      <c r="K527" s="3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</row>
    <row r="528" ht="16.5" customHeight="1">
      <c r="A528" s="1"/>
      <c r="B528" s="1"/>
      <c r="C528" s="1"/>
      <c r="D528" s="1"/>
      <c r="E528" s="2"/>
      <c r="F528" s="1"/>
      <c r="G528" s="1"/>
      <c r="H528" s="1"/>
      <c r="I528" s="1"/>
      <c r="J528" s="1"/>
      <c r="K528" s="3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</row>
    <row r="529" ht="16.5" customHeight="1">
      <c r="A529" s="1"/>
      <c r="B529" s="1"/>
      <c r="C529" s="1"/>
      <c r="D529" s="1"/>
      <c r="E529" s="2"/>
      <c r="F529" s="1"/>
      <c r="G529" s="1"/>
      <c r="H529" s="1"/>
      <c r="I529" s="1"/>
      <c r="J529" s="1"/>
      <c r="K529" s="3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</row>
    <row r="530" ht="16.5" customHeight="1">
      <c r="A530" s="1"/>
      <c r="B530" s="1"/>
      <c r="C530" s="1"/>
      <c r="D530" s="1"/>
      <c r="E530" s="2"/>
      <c r="F530" s="1"/>
      <c r="G530" s="1"/>
      <c r="H530" s="1"/>
      <c r="I530" s="1"/>
      <c r="J530" s="1"/>
      <c r="K530" s="3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</row>
    <row r="531" ht="16.5" customHeight="1">
      <c r="A531" s="1"/>
      <c r="B531" s="1"/>
      <c r="C531" s="1"/>
      <c r="D531" s="1"/>
      <c r="E531" s="2"/>
      <c r="F531" s="1"/>
      <c r="G531" s="1"/>
      <c r="H531" s="1"/>
      <c r="I531" s="1"/>
      <c r="J531" s="1"/>
      <c r="K531" s="3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</row>
    <row r="532" ht="16.5" customHeight="1">
      <c r="A532" s="1"/>
      <c r="B532" s="1"/>
      <c r="C532" s="1"/>
      <c r="D532" s="1"/>
      <c r="E532" s="2"/>
      <c r="F532" s="1"/>
      <c r="G532" s="1"/>
      <c r="H532" s="1"/>
      <c r="I532" s="1"/>
      <c r="J532" s="1"/>
      <c r="K532" s="3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</row>
    <row r="533" ht="16.5" customHeight="1">
      <c r="A533" s="1"/>
      <c r="B533" s="1"/>
      <c r="C533" s="1"/>
      <c r="D533" s="1"/>
      <c r="E533" s="2"/>
      <c r="F533" s="1"/>
      <c r="G533" s="1"/>
      <c r="H533" s="1"/>
      <c r="I533" s="1"/>
      <c r="J533" s="1"/>
      <c r="K533" s="3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</row>
    <row r="534" ht="16.5" customHeight="1">
      <c r="A534" s="1"/>
      <c r="B534" s="1"/>
      <c r="C534" s="1"/>
      <c r="D534" s="1"/>
      <c r="E534" s="2"/>
      <c r="F534" s="1"/>
      <c r="G534" s="1"/>
      <c r="H534" s="1"/>
      <c r="I534" s="1"/>
      <c r="J534" s="1"/>
      <c r="K534" s="3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</row>
    <row r="535" ht="16.5" customHeight="1">
      <c r="A535" s="1"/>
      <c r="B535" s="1"/>
      <c r="C535" s="1"/>
      <c r="D535" s="1"/>
      <c r="E535" s="2"/>
      <c r="F535" s="1"/>
      <c r="G535" s="1"/>
      <c r="H535" s="1"/>
      <c r="I535" s="1"/>
      <c r="J535" s="1"/>
      <c r="K535" s="3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</row>
    <row r="536" ht="16.5" customHeight="1">
      <c r="A536" s="1"/>
      <c r="B536" s="1"/>
      <c r="C536" s="1"/>
      <c r="D536" s="1"/>
      <c r="E536" s="2"/>
      <c r="F536" s="1"/>
      <c r="G536" s="1"/>
      <c r="H536" s="1"/>
      <c r="I536" s="1"/>
      <c r="J536" s="1"/>
      <c r="K536" s="3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</row>
    <row r="537" ht="16.5" customHeight="1">
      <c r="A537" s="1"/>
      <c r="B537" s="1"/>
      <c r="C537" s="1"/>
      <c r="D537" s="1"/>
      <c r="E537" s="2"/>
      <c r="F537" s="1"/>
      <c r="G537" s="1"/>
      <c r="H537" s="1"/>
      <c r="I537" s="1"/>
      <c r="J537" s="1"/>
      <c r="K537" s="3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</row>
    <row r="538" ht="16.5" customHeight="1">
      <c r="A538" s="1"/>
      <c r="B538" s="1"/>
      <c r="C538" s="1"/>
      <c r="D538" s="1"/>
      <c r="E538" s="2"/>
      <c r="F538" s="1"/>
      <c r="G538" s="1"/>
      <c r="H538" s="1"/>
      <c r="I538" s="1"/>
      <c r="J538" s="1"/>
      <c r="K538" s="3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</row>
    <row r="539" ht="16.5" customHeight="1">
      <c r="A539" s="1"/>
      <c r="B539" s="1"/>
      <c r="C539" s="1"/>
      <c r="D539" s="1"/>
      <c r="E539" s="2"/>
      <c r="F539" s="1"/>
      <c r="G539" s="1"/>
      <c r="H539" s="1"/>
      <c r="I539" s="1"/>
      <c r="J539" s="1"/>
      <c r="K539" s="3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</row>
    <row r="540" ht="16.5" customHeight="1">
      <c r="A540" s="1"/>
      <c r="B540" s="1"/>
      <c r="C540" s="1"/>
      <c r="D540" s="1"/>
      <c r="E540" s="2"/>
      <c r="F540" s="1"/>
      <c r="G540" s="1"/>
      <c r="H540" s="1"/>
      <c r="I540" s="1"/>
      <c r="J540" s="1"/>
      <c r="K540" s="3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</row>
    <row r="541" ht="16.5" customHeight="1">
      <c r="A541" s="1"/>
      <c r="B541" s="1"/>
      <c r="C541" s="1"/>
      <c r="D541" s="1"/>
      <c r="E541" s="2"/>
      <c r="F541" s="1"/>
      <c r="G541" s="1"/>
      <c r="H541" s="1"/>
      <c r="I541" s="1"/>
      <c r="J541" s="1"/>
      <c r="K541" s="3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</row>
    <row r="542" ht="16.5" customHeight="1">
      <c r="A542" s="1"/>
      <c r="B542" s="1"/>
      <c r="C542" s="1"/>
      <c r="D542" s="1"/>
      <c r="E542" s="2"/>
      <c r="F542" s="1"/>
      <c r="G542" s="1"/>
      <c r="H542" s="1"/>
      <c r="I542" s="1"/>
      <c r="J542" s="1"/>
      <c r="K542" s="3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</row>
    <row r="543" ht="16.5" customHeight="1">
      <c r="A543" s="1"/>
      <c r="B543" s="1"/>
      <c r="C543" s="1"/>
      <c r="D543" s="1"/>
      <c r="E543" s="2"/>
      <c r="F543" s="1"/>
      <c r="G543" s="1"/>
      <c r="H543" s="1"/>
      <c r="I543" s="1"/>
      <c r="J543" s="1"/>
      <c r="K543" s="3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</row>
    <row r="544" ht="16.5" customHeight="1">
      <c r="A544" s="1"/>
      <c r="B544" s="1"/>
      <c r="C544" s="1"/>
      <c r="D544" s="1"/>
      <c r="E544" s="2"/>
      <c r="F544" s="1"/>
      <c r="G544" s="1"/>
      <c r="H544" s="1"/>
      <c r="I544" s="1"/>
      <c r="J544" s="1"/>
      <c r="K544" s="3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</row>
    <row r="545" ht="16.5" customHeight="1">
      <c r="A545" s="1"/>
      <c r="B545" s="1"/>
      <c r="C545" s="1"/>
      <c r="D545" s="1"/>
      <c r="E545" s="2"/>
      <c r="F545" s="1"/>
      <c r="G545" s="1"/>
      <c r="H545" s="1"/>
      <c r="I545" s="1"/>
      <c r="J545" s="1"/>
      <c r="K545" s="3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</row>
    <row r="546" ht="16.5" customHeight="1">
      <c r="A546" s="1"/>
      <c r="B546" s="1"/>
      <c r="C546" s="1"/>
      <c r="D546" s="1"/>
      <c r="E546" s="2"/>
      <c r="F546" s="1"/>
      <c r="G546" s="1"/>
      <c r="H546" s="1"/>
      <c r="I546" s="1"/>
      <c r="J546" s="1"/>
      <c r="K546" s="3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</row>
    <row r="547" ht="16.5" customHeight="1">
      <c r="A547" s="1"/>
      <c r="B547" s="1"/>
      <c r="C547" s="1"/>
      <c r="D547" s="1"/>
      <c r="E547" s="2"/>
      <c r="F547" s="1"/>
      <c r="G547" s="1"/>
      <c r="H547" s="1"/>
      <c r="I547" s="1"/>
      <c r="J547" s="1"/>
      <c r="K547" s="3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</row>
    <row r="548" ht="16.5" customHeight="1">
      <c r="A548" s="1"/>
      <c r="B548" s="1"/>
      <c r="C548" s="1"/>
      <c r="D548" s="1"/>
      <c r="E548" s="2"/>
      <c r="F548" s="1"/>
      <c r="G548" s="1"/>
      <c r="H548" s="1"/>
      <c r="I548" s="1"/>
      <c r="J548" s="1"/>
      <c r="K548" s="3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</row>
    <row r="549" ht="16.5" customHeight="1">
      <c r="A549" s="1"/>
      <c r="B549" s="1"/>
      <c r="C549" s="1"/>
      <c r="D549" s="1"/>
      <c r="E549" s="2"/>
      <c r="F549" s="1"/>
      <c r="G549" s="1"/>
      <c r="H549" s="1"/>
      <c r="I549" s="1"/>
      <c r="J549" s="1"/>
      <c r="K549" s="3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</row>
    <row r="550" ht="16.5" customHeight="1">
      <c r="A550" s="1"/>
      <c r="B550" s="1"/>
      <c r="C550" s="1"/>
      <c r="D550" s="1"/>
      <c r="E550" s="2"/>
      <c r="F550" s="1"/>
      <c r="G550" s="1"/>
      <c r="H550" s="1"/>
      <c r="I550" s="1"/>
      <c r="J550" s="1"/>
      <c r="K550" s="3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</row>
    <row r="551" ht="16.5" customHeight="1">
      <c r="A551" s="1"/>
      <c r="B551" s="1"/>
      <c r="C551" s="1"/>
      <c r="D551" s="1"/>
      <c r="E551" s="2"/>
      <c r="F551" s="1"/>
      <c r="G551" s="1"/>
      <c r="H551" s="1"/>
      <c r="I551" s="1"/>
      <c r="J551" s="1"/>
      <c r="K551" s="3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</row>
    <row r="552" ht="16.5" customHeight="1">
      <c r="A552" s="1"/>
      <c r="B552" s="1"/>
      <c r="C552" s="1"/>
      <c r="D552" s="1"/>
      <c r="E552" s="2"/>
      <c r="F552" s="1"/>
      <c r="G552" s="1"/>
      <c r="H552" s="1"/>
      <c r="I552" s="1"/>
      <c r="J552" s="1"/>
      <c r="K552" s="3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</row>
    <row r="553" ht="16.5" customHeight="1">
      <c r="A553" s="1"/>
      <c r="B553" s="1"/>
      <c r="C553" s="1"/>
      <c r="D553" s="1"/>
      <c r="E553" s="2"/>
      <c r="F553" s="1"/>
      <c r="G553" s="1"/>
      <c r="H553" s="1"/>
      <c r="I553" s="1"/>
      <c r="J553" s="1"/>
      <c r="K553" s="3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</row>
    <row r="554" ht="16.5" customHeight="1">
      <c r="A554" s="1"/>
      <c r="B554" s="1"/>
      <c r="C554" s="1"/>
      <c r="D554" s="1"/>
      <c r="E554" s="2"/>
      <c r="F554" s="1"/>
      <c r="G554" s="1"/>
      <c r="H554" s="1"/>
      <c r="I554" s="1"/>
      <c r="J554" s="1"/>
      <c r="K554" s="3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</row>
    <row r="555" ht="16.5" customHeight="1">
      <c r="A555" s="1"/>
      <c r="B555" s="1"/>
      <c r="C555" s="1"/>
      <c r="D555" s="1"/>
      <c r="E555" s="2"/>
      <c r="F555" s="1"/>
      <c r="G555" s="1"/>
      <c r="H555" s="1"/>
      <c r="I555" s="1"/>
      <c r="J555" s="1"/>
      <c r="K555" s="3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</row>
    <row r="556" ht="16.5" customHeight="1">
      <c r="A556" s="1"/>
      <c r="B556" s="1"/>
      <c r="C556" s="1"/>
      <c r="D556" s="1"/>
      <c r="E556" s="2"/>
      <c r="F556" s="1"/>
      <c r="G556" s="1"/>
      <c r="H556" s="1"/>
      <c r="I556" s="1"/>
      <c r="J556" s="1"/>
      <c r="K556" s="3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</row>
    <row r="557" ht="16.5" customHeight="1">
      <c r="A557" s="1"/>
      <c r="B557" s="1"/>
      <c r="C557" s="1"/>
      <c r="D557" s="1"/>
      <c r="E557" s="2"/>
      <c r="F557" s="1"/>
      <c r="G557" s="1"/>
      <c r="H557" s="1"/>
      <c r="I557" s="1"/>
      <c r="J557" s="1"/>
      <c r="K557" s="3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</row>
    <row r="558" ht="16.5" customHeight="1">
      <c r="A558" s="1"/>
      <c r="B558" s="1"/>
      <c r="C558" s="1"/>
      <c r="D558" s="1"/>
      <c r="E558" s="2"/>
      <c r="F558" s="1"/>
      <c r="G558" s="1"/>
      <c r="H558" s="1"/>
      <c r="I558" s="1"/>
      <c r="J558" s="1"/>
      <c r="K558" s="3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</row>
    <row r="559" ht="16.5" customHeight="1">
      <c r="A559" s="1"/>
      <c r="B559" s="1"/>
      <c r="C559" s="1"/>
      <c r="D559" s="1"/>
      <c r="E559" s="2"/>
      <c r="F559" s="1"/>
      <c r="G559" s="1"/>
      <c r="H559" s="1"/>
      <c r="I559" s="1"/>
      <c r="J559" s="1"/>
      <c r="K559" s="3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</row>
    <row r="560" ht="16.5" customHeight="1">
      <c r="A560" s="1"/>
      <c r="B560" s="1"/>
      <c r="C560" s="1"/>
      <c r="D560" s="1"/>
      <c r="E560" s="2"/>
      <c r="F560" s="1"/>
      <c r="G560" s="1"/>
      <c r="H560" s="1"/>
      <c r="I560" s="1"/>
      <c r="J560" s="1"/>
      <c r="K560" s="3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</row>
    <row r="561" ht="16.5" customHeight="1">
      <c r="A561" s="1"/>
      <c r="B561" s="1"/>
      <c r="C561" s="1"/>
      <c r="D561" s="1"/>
      <c r="E561" s="2"/>
      <c r="F561" s="1"/>
      <c r="G561" s="1"/>
      <c r="H561" s="1"/>
      <c r="I561" s="1"/>
      <c r="J561" s="1"/>
      <c r="K561" s="3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</row>
    <row r="562" ht="16.5" customHeight="1">
      <c r="A562" s="1"/>
      <c r="B562" s="1"/>
      <c r="C562" s="1"/>
      <c r="D562" s="1"/>
      <c r="E562" s="2"/>
      <c r="F562" s="1"/>
      <c r="G562" s="1"/>
      <c r="H562" s="1"/>
      <c r="I562" s="1"/>
      <c r="J562" s="1"/>
      <c r="K562" s="3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</row>
    <row r="563" ht="16.5" customHeight="1">
      <c r="A563" s="1"/>
      <c r="B563" s="1"/>
      <c r="C563" s="1"/>
      <c r="D563" s="1"/>
      <c r="E563" s="2"/>
      <c r="F563" s="1"/>
      <c r="G563" s="1"/>
      <c r="H563" s="1"/>
      <c r="I563" s="1"/>
      <c r="J563" s="1"/>
      <c r="K563" s="3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</row>
    <row r="564" ht="16.5" customHeight="1">
      <c r="A564" s="1"/>
      <c r="B564" s="1"/>
      <c r="C564" s="1"/>
      <c r="D564" s="1"/>
      <c r="E564" s="2"/>
      <c r="F564" s="1"/>
      <c r="G564" s="1"/>
      <c r="H564" s="1"/>
      <c r="I564" s="1"/>
      <c r="J564" s="1"/>
      <c r="K564" s="3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</row>
    <row r="565" ht="16.5" customHeight="1">
      <c r="A565" s="1"/>
      <c r="B565" s="1"/>
      <c r="C565" s="1"/>
      <c r="D565" s="1"/>
      <c r="E565" s="2"/>
      <c r="F565" s="1"/>
      <c r="G565" s="1"/>
      <c r="H565" s="1"/>
      <c r="I565" s="1"/>
      <c r="J565" s="1"/>
      <c r="K565" s="3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</row>
    <row r="566" ht="16.5" customHeight="1">
      <c r="A566" s="1"/>
      <c r="B566" s="1"/>
      <c r="C566" s="1"/>
      <c r="D566" s="1"/>
      <c r="E566" s="2"/>
      <c r="F566" s="1"/>
      <c r="G566" s="1"/>
      <c r="H566" s="1"/>
      <c r="I566" s="1"/>
      <c r="J566" s="1"/>
      <c r="K566" s="3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</row>
    <row r="567" ht="16.5" customHeight="1">
      <c r="A567" s="1"/>
      <c r="B567" s="1"/>
      <c r="C567" s="1"/>
      <c r="D567" s="1"/>
      <c r="E567" s="2"/>
      <c r="F567" s="1"/>
      <c r="G567" s="1"/>
      <c r="H567" s="1"/>
      <c r="I567" s="1"/>
      <c r="J567" s="1"/>
      <c r="K567" s="3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</row>
    <row r="568" ht="16.5" customHeight="1">
      <c r="A568" s="1"/>
      <c r="B568" s="1"/>
      <c r="C568" s="1"/>
      <c r="D568" s="1"/>
      <c r="E568" s="2"/>
      <c r="F568" s="1"/>
      <c r="G568" s="1"/>
      <c r="H568" s="1"/>
      <c r="I568" s="1"/>
      <c r="J568" s="1"/>
      <c r="K568" s="3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</row>
    <row r="569" ht="16.5" customHeight="1">
      <c r="A569" s="1"/>
      <c r="B569" s="1"/>
      <c r="C569" s="1"/>
      <c r="D569" s="1"/>
      <c r="E569" s="2"/>
      <c r="F569" s="1"/>
      <c r="G569" s="1"/>
      <c r="H569" s="1"/>
      <c r="I569" s="1"/>
      <c r="J569" s="1"/>
      <c r="K569" s="3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</row>
    <row r="570" ht="16.5" customHeight="1">
      <c r="A570" s="1"/>
      <c r="B570" s="1"/>
      <c r="C570" s="1"/>
      <c r="D570" s="1"/>
      <c r="E570" s="2"/>
      <c r="F570" s="1"/>
      <c r="G570" s="1"/>
      <c r="H570" s="1"/>
      <c r="I570" s="1"/>
      <c r="J570" s="1"/>
      <c r="K570" s="3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</row>
    <row r="571" ht="16.5" customHeight="1">
      <c r="A571" s="1"/>
      <c r="B571" s="1"/>
      <c r="C571" s="1"/>
      <c r="D571" s="1"/>
      <c r="E571" s="2"/>
      <c r="F571" s="1"/>
      <c r="G571" s="1"/>
      <c r="H571" s="1"/>
      <c r="I571" s="1"/>
      <c r="J571" s="1"/>
      <c r="K571" s="3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</row>
    <row r="572" ht="16.5" customHeight="1">
      <c r="A572" s="1"/>
      <c r="B572" s="1"/>
      <c r="C572" s="1"/>
      <c r="D572" s="1"/>
      <c r="E572" s="2"/>
      <c r="F572" s="1"/>
      <c r="G572" s="1"/>
      <c r="H572" s="1"/>
      <c r="I572" s="1"/>
      <c r="J572" s="1"/>
      <c r="K572" s="3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</row>
    <row r="573" ht="16.5" customHeight="1">
      <c r="A573" s="1"/>
      <c r="B573" s="1"/>
      <c r="C573" s="1"/>
      <c r="D573" s="1"/>
      <c r="E573" s="2"/>
      <c r="F573" s="1"/>
      <c r="G573" s="1"/>
      <c r="H573" s="1"/>
      <c r="I573" s="1"/>
      <c r="J573" s="1"/>
      <c r="K573" s="3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</row>
    <row r="574" ht="16.5" customHeight="1">
      <c r="A574" s="1"/>
      <c r="B574" s="1"/>
      <c r="C574" s="1"/>
      <c r="D574" s="1"/>
      <c r="E574" s="2"/>
      <c r="F574" s="1"/>
      <c r="G574" s="1"/>
      <c r="H574" s="1"/>
      <c r="I574" s="1"/>
      <c r="J574" s="1"/>
      <c r="K574" s="3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</row>
    <row r="575" ht="16.5" customHeight="1">
      <c r="A575" s="1"/>
      <c r="B575" s="1"/>
      <c r="C575" s="1"/>
      <c r="D575" s="1"/>
      <c r="E575" s="2"/>
      <c r="F575" s="1"/>
      <c r="G575" s="1"/>
      <c r="H575" s="1"/>
      <c r="I575" s="1"/>
      <c r="J575" s="1"/>
      <c r="K575" s="3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</row>
    <row r="576" ht="16.5" customHeight="1">
      <c r="A576" s="1"/>
      <c r="B576" s="1"/>
      <c r="C576" s="1"/>
      <c r="D576" s="1"/>
      <c r="E576" s="2"/>
      <c r="F576" s="1"/>
      <c r="G576" s="1"/>
      <c r="H576" s="1"/>
      <c r="I576" s="1"/>
      <c r="J576" s="1"/>
      <c r="K576" s="3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</row>
    <row r="577" ht="16.5" customHeight="1">
      <c r="A577" s="1"/>
      <c r="B577" s="1"/>
      <c r="C577" s="1"/>
      <c r="D577" s="1"/>
      <c r="E577" s="2"/>
      <c r="F577" s="1"/>
      <c r="G577" s="1"/>
      <c r="H577" s="1"/>
      <c r="I577" s="1"/>
      <c r="J577" s="1"/>
      <c r="K577" s="3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</row>
    <row r="578" ht="16.5" customHeight="1">
      <c r="A578" s="1"/>
      <c r="B578" s="1"/>
      <c r="C578" s="1"/>
      <c r="D578" s="1"/>
      <c r="E578" s="2"/>
      <c r="F578" s="1"/>
      <c r="G578" s="1"/>
      <c r="H578" s="1"/>
      <c r="I578" s="1"/>
      <c r="J578" s="1"/>
      <c r="K578" s="3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</row>
    <row r="579" ht="16.5" customHeight="1">
      <c r="A579" s="1"/>
      <c r="B579" s="1"/>
      <c r="C579" s="1"/>
      <c r="D579" s="1"/>
      <c r="E579" s="2"/>
      <c r="F579" s="1"/>
      <c r="G579" s="1"/>
      <c r="H579" s="1"/>
      <c r="I579" s="1"/>
      <c r="J579" s="1"/>
      <c r="K579" s="3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</row>
    <row r="580" ht="16.5" customHeight="1">
      <c r="A580" s="1"/>
      <c r="B580" s="1"/>
      <c r="C580" s="1"/>
      <c r="D580" s="1"/>
      <c r="E580" s="2"/>
      <c r="F580" s="1"/>
      <c r="G580" s="1"/>
      <c r="H580" s="1"/>
      <c r="I580" s="1"/>
      <c r="J580" s="1"/>
      <c r="K580" s="3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</row>
    <row r="581" ht="16.5" customHeight="1">
      <c r="A581" s="1"/>
      <c r="B581" s="1"/>
      <c r="C581" s="1"/>
      <c r="D581" s="1"/>
      <c r="E581" s="2"/>
      <c r="F581" s="1"/>
      <c r="G581" s="1"/>
      <c r="H581" s="1"/>
      <c r="I581" s="1"/>
      <c r="J581" s="1"/>
      <c r="K581" s="3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</row>
    <row r="582" ht="16.5" customHeight="1">
      <c r="A582" s="1"/>
      <c r="B582" s="1"/>
      <c r="C582" s="1"/>
      <c r="D582" s="1"/>
      <c r="E582" s="2"/>
      <c r="F582" s="1"/>
      <c r="G582" s="1"/>
      <c r="H582" s="1"/>
      <c r="I582" s="1"/>
      <c r="J582" s="1"/>
      <c r="K582" s="3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</row>
    <row r="583" ht="16.5" customHeight="1">
      <c r="A583" s="1"/>
      <c r="B583" s="1"/>
      <c r="C583" s="1"/>
      <c r="D583" s="1"/>
      <c r="E583" s="2"/>
      <c r="F583" s="1"/>
      <c r="G583" s="1"/>
      <c r="H583" s="1"/>
      <c r="I583" s="1"/>
      <c r="J583" s="1"/>
      <c r="K583" s="3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</row>
    <row r="584" ht="16.5" customHeight="1">
      <c r="A584" s="1"/>
      <c r="B584" s="1"/>
      <c r="C584" s="1"/>
      <c r="D584" s="1"/>
      <c r="E584" s="2"/>
      <c r="F584" s="1"/>
      <c r="G584" s="1"/>
      <c r="H584" s="1"/>
      <c r="I584" s="1"/>
      <c r="J584" s="1"/>
      <c r="K584" s="3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</row>
    <row r="585" ht="16.5" customHeight="1">
      <c r="A585" s="1"/>
      <c r="B585" s="1"/>
      <c r="C585" s="1"/>
      <c r="D585" s="1"/>
      <c r="E585" s="2"/>
      <c r="F585" s="1"/>
      <c r="G585" s="1"/>
      <c r="H585" s="1"/>
      <c r="I585" s="1"/>
      <c r="J585" s="1"/>
      <c r="K585" s="3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</row>
    <row r="586" ht="16.5" customHeight="1">
      <c r="A586" s="1"/>
      <c r="B586" s="1"/>
      <c r="C586" s="1"/>
      <c r="D586" s="1"/>
      <c r="E586" s="2"/>
      <c r="F586" s="1"/>
      <c r="G586" s="1"/>
      <c r="H586" s="1"/>
      <c r="I586" s="1"/>
      <c r="J586" s="1"/>
      <c r="K586" s="3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</row>
    <row r="587" ht="16.5" customHeight="1">
      <c r="A587" s="1"/>
      <c r="B587" s="1"/>
      <c r="C587" s="1"/>
      <c r="D587" s="1"/>
      <c r="E587" s="2"/>
      <c r="F587" s="1"/>
      <c r="G587" s="1"/>
      <c r="H587" s="1"/>
      <c r="I587" s="1"/>
      <c r="J587" s="1"/>
      <c r="K587" s="3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</row>
    <row r="588" ht="16.5" customHeight="1">
      <c r="A588" s="1"/>
      <c r="B588" s="1"/>
      <c r="C588" s="1"/>
      <c r="D588" s="1"/>
      <c r="E588" s="2"/>
      <c r="F588" s="1"/>
      <c r="G588" s="1"/>
      <c r="H588" s="1"/>
      <c r="I588" s="1"/>
      <c r="J588" s="1"/>
      <c r="K588" s="3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</row>
    <row r="589" ht="16.5" customHeight="1">
      <c r="A589" s="1"/>
      <c r="B589" s="1"/>
      <c r="C589" s="1"/>
      <c r="D589" s="1"/>
      <c r="E589" s="2"/>
      <c r="F589" s="1"/>
      <c r="G589" s="1"/>
      <c r="H589" s="1"/>
      <c r="I589" s="1"/>
      <c r="J589" s="1"/>
      <c r="K589" s="3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</row>
    <row r="590" ht="16.5" customHeight="1">
      <c r="A590" s="1"/>
      <c r="B590" s="1"/>
      <c r="C590" s="1"/>
      <c r="D590" s="1"/>
      <c r="E590" s="2"/>
      <c r="F590" s="1"/>
      <c r="G590" s="1"/>
      <c r="H590" s="1"/>
      <c r="I590" s="1"/>
      <c r="J590" s="1"/>
      <c r="K590" s="3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</row>
    <row r="591" ht="16.5" customHeight="1">
      <c r="A591" s="1"/>
      <c r="B591" s="1"/>
      <c r="C591" s="1"/>
      <c r="D591" s="1"/>
      <c r="E591" s="2"/>
      <c r="F591" s="1"/>
      <c r="G591" s="1"/>
      <c r="H591" s="1"/>
      <c r="I591" s="1"/>
      <c r="J591" s="1"/>
      <c r="K591" s="3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</row>
    <row r="592" ht="16.5" customHeight="1">
      <c r="A592" s="1"/>
      <c r="B592" s="1"/>
      <c r="C592" s="1"/>
      <c r="D592" s="1"/>
      <c r="E592" s="2"/>
      <c r="F592" s="1"/>
      <c r="G592" s="1"/>
      <c r="H592" s="1"/>
      <c r="I592" s="1"/>
      <c r="J592" s="1"/>
      <c r="K592" s="3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</row>
    <row r="593" ht="16.5" customHeight="1">
      <c r="A593" s="1"/>
      <c r="B593" s="1"/>
      <c r="C593" s="1"/>
      <c r="D593" s="1"/>
      <c r="E593" s="2"/>
      <c r="F593" s="1"/>
      <c r="G593" s="1"/>
      <c r="H593" s="1"/>
      <c r="I593" s="1"/>
      <c r="J593" s="1"/>
      <c r="K593" s="3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</row>
    <row r="594" ht="16.5" customHeight="1">
      <c r="A594" s="1"/>
      <c r="B594" s="1"/>
      <c r="C594" s="1"/>
      <c r="D594" s="1"/>
      <c r="E594" s="2"/>
      <c r="F594" s="1"/>
      <c r="G594" s="1"/>
      <c r="H594" s="1"/>
      <c r="I594" s="1"/>
      <c r="J594" s="1"/>
      <c r="K594" s="3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</row>
    <row r="595" ht="16.5" customHeight="1">
      <c r="A595" s="1"/>
      <c r="B595" s="1"/>
      <c r="C595" s="1"/>
      <c r="D595" s="1"/>
      <c r="E595" s="2"/>
      <c r="F595" s="1"/>
      <c r="G595" s="1"/>
      <c r="H595" s="1"/>
      <c r="I595" s="1"/>
      <c r="J595" s="1"/>
      <c r="K595" s="3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</row>
    <row r="596" ht="16.5" customHeight="1">
      <c r="A596" s="1"/>
      <c r="B596" s="1"/>
      <c r="C596" s="1"/>
      <c r="D596" s="1"/>
      <c r="E596" s="2"/>
      <c r="F596" s="1"/>
      <c r="G596" s="1"/>
      <c r="H596" s="1"/>
      <c r="I596" s="1"/>
      <c r="J596" s="1"/>
      <c r="K596" s="3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</row>
    <row r="597" ht="16.5" customHeight="1">
      <c r="A597" s="1"/>
      <c r="B597" s="1"/>
      <c r="C597" s="1"/>
      <c r="D597" s="1"/>
      <c r="E597" s="2"/>
      <c r="F597" s="1"/>
      <c r="G597" s="1"/>
      <c r="H597" s="1"/>
      <c r="I597" s="1"/>
      <c r="J597" s="1"/>
      <c r="K597" s="3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</row>
    <row r="598" ht="16.5" customHeight="1">
      <c r="A598" s="1"/>
      <c r="B598" s="1"/>
      <c r="C598" s="1"/>
      <c r="D598" s="1"/>
      <c r="E598" s="2"/>
      <c r="F598" s="1"/>
      <c r="G598" s="1"/>
      <c r="H598" s="1"/>
      <c r="I598" s="1"/>
      <c r="J598" s="1"/>
      <c r="K598" s="3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</row>
    <row r="599" ht="16.5" customHeight="1">
      <c r="A599" s="1"/>
      <c r="B599" s="1"/>
      <c r="C599" s="1"/>
      <c r="D599" s="1"/>
      <c r="E599" s="2"/>
      <c r="F599" s="1"/>
      <c r="G599" s="1"/>
      <c r="H599" s="1"/>
      <c r="I599" s="1"/>
      <c r="J599" s="1"/>
      <c r="K599" s="3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</row>
    <row r="600" ht="16.5" customHeight="1">
      <c r="A600" s="1"/>
      <c r="B600" s="1"/>
      <c r="C600" s="1"/>
      <c r="D600" s="1"/>
      <c r="E600" s="2"/>
      <c r="F600" s="1"/>
      <c r="G600" s="1"/>
      <c r="H600" s="1"/>
      <c r="I600" s="1"/>
      <c r="J600" s="1"/>
      <c r="K600" s="3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</row>
    <row r="601" ht="16.5" customHeight="1">
      <c r="A601" s="1"/>
      <c r="B601" s="1"/>
      <c r="C601" s="1"/>
      <c r="D601" s="1"/>
      <c r="E601" s="2"/>
      <c r="F601" s="1"/>
      <c r="G601" s="1"/>
      <c r="H601" s="1"/>
      <c r="I601" s="1"/>
      <c r="J601" s="1"/>
      <c r="K601" s="3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</row>
    <row r="602" ht="16.5" customHeight="1">
      <c r="A602" s="1"/>
      <c r="B602" s="1"/>
      <c r="C602" s="1"/>
      <c r="D602" s="1"/>
      <c r="E602" s="2"/>
      <c r="F602" s="1"/>
      <c r="G602" s="1"/>
      <c r="H602" s="1"/>
      <c r="I602" s="1"/>
      <c r="J602" s="1"/>
      <c r="K602" s="3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</row>
    <row r="603" ht="16.5" customHeight="1">
      <c r="A603" s="1"/>
      <c r="B603" s="1"/>
      <c r="C603" s="1"/>
      <c r="D603" s="1"/>
      <c r="E603" s="2"/>
      <c r="F603" s="1"/>
      <c r="G603" s="1"/>
      <c r="H603" s="1"/>
      <c r="I603" s="1"/>
      <c r="J603" s="1"/>
      <c r="K603" s="3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</row>
    <row r="604" ht="16.5" customHeight="1">
      <c r="A604" s="1"/>
      <c r="B604" s="1"/>
      <c r="C604" s="1"/>
      <c r="D604" s="1"/>
      <c r="E604" s="2"/>
      <c r="F604" s="1"/>
      <c r="G604" s="1"/>
      <c r="H604" s="1"/>
      <c r="I604" s="1"/>
      <c r="J604" s="1"/>
      <c r="K604" s="3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</row>
    <row r="605" ht="16.5" customHeight="1">
      <c r="A605" s="1"/>
      <c r="B605" s="1"/>
      <c r="C605" s="1"/>
      <c r="D605" s="1"/>
      <c r="E605" s="2"/>
      <c r="F605" s="1"/>
      <c r="G605" s="1"/>
      <c r="H605" s="1"/>
      <c r="I605" s="1"/>
      <c r="J605" s="1"/>
      <c r="K605" s="3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</row>
    <row r="606" ht="16.5" customHeight="1">
      <c r="A606" s="1"/>
      <c r="B606" s="1"/>
      <c r="C606" s="1"/>
      <c r="D606" s="1"/>
      <c r="E606" s="2"/>
      <c r="F606" s="1"/>
      <c r="G606" s="1"/>
      <c r="H606" s="1"/>
      <c r="I606" s="1"/>
      <c r="J606" s="1"/>
      <c r="K606" s="3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</row>
    <row r="607" ht="16.5" customHeight="1">
      <c r="A607" s="1"/>
      <c r="B607" s="1"/>
      <c r="C607" s="1"/>
      <c r="D607" s="1"/>
      <c r="E607" s="2"/>
      <c r="F607" s="1"/>
      <c r="G607" s="1"/>
      <c r="H607" s="1"/>
      <c r="I607" s="1"/>
      <c r="J607" s="1"/>
      <c r="K607" s="3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</row>
    <row r="608" ht="16.5" customHeight="1">
      <c r="A608" s="1"/>
      <c r="B608" s="1"/>
      <c r="C608" s="1"/>
      <c r="D608" s="1"/>
      <c r="E608" s="2"/>
      <c r="F608" s="1"/>
      <c r="G608" s="1"/>
      <c r="H608" s="1"/>
      <c r="I608" s="1"/>
      <c r="J608" s="1"/>
      <c r="K608" s="3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</row>
    <row r="609" ht="16.5" customHeight="1">
      <c r="A609" s="1"/>
      <c r="B609" s="1"/>
      <c r="C609" s="1"/>
      <c r="D609" s="1"/>
      <c r="E609" s="2"/>
      <c r="F609" s="1"/>
      <c r="G609" s="1"/>
      <c r="H609" s="1"/>
      <c r="I609" s="1"/>
      <c r="J609" s="1"/>
      <c r="K609" s="3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</row>
    <row r="610" ht="16.5" customHeight="1">
      <c r="A610" s="1"/>
      <c r="B610" s="1"/>
      <c r="C610" s="1"/>
      <c r="D610" s="1"/>
      <c r="E610" s="2"/>
      <c r="F610" s="1"/>
      <c r="G610" s="1"/>
      <c r="H610" s="1"/>
      <c r="I610" s="1"/>
      <c r="J610" s="1"/>
      <c r="K610" s="3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</row>
    <row r="611" ht="16.5" customHeight="1">
      <c r="A611" s="1"/>
      <c r="B611" s="1"/>
      <c r="C611" s="1"/>
      <c r="D611" s="1"/>
      <c r="E611" s="2"/>
      <c r="F611" s="1"/>
      <c r="G611" s="1"/>
      <c r="H611" s="1"/>
      <c r="I611" s="1"/>
      <c r="J611" s="1"/>
      <c r="K611" s="3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</row>
    <row r="612" ht="16.5" customHeight="1">
      <c r="A612" s="1"/>
      <c r="B612" s="1"/>
      <c r="C612" s="1"/>
      <c r="D612" s="1"/>
      <c r="E612" s="2"/>
      <c r="F612" s="1"/>
      <c r="G612" s="1"/>
      <c r="H612" s="1"/>
      <c r="I612" s="1"/>
      <c r="J612" s="1"/>
      <c r="K612" s="3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</row>
    <row r="613" ht="16.5" customHeight="1">
      <c r="A613" s="1"/>
      <c r="B613" s="1"/>
      <c r="C613" s="1"/>
      <c r="D613" s="1"/>
      <c r="E613" s="2"/>
      <c r="F613" s="1"/>
      <c r="G613" s="1"/>
      <c r="H613" s="1"/>
      <c r="I613" s="1"/>
      <c r="J613" s="1"/>
      <c r="K613" s="3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</row>
    <row r="614" ht="16.5" customHeight="1">
      <c r="A614" s="1"/>
      <c r="B614" s="1"/>
      <c r="C614" s="1"/>
      <c r="D614" s="1"/>
      <c r="E614" s="2"/>
      <c r="F614" s="1"/>
      <c r="G614" s="1"/>
      <c r="H614" s="1"/>
      <c r="I614" s="1"/>
      <c r="J614" s="1"/>
      <c r="K614" s="3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</row>
    <row r="615" ht="16.5" customHeight="1">
      <c r="A615" s="1"/>
      <c r="B615" s="1"/>
      <c r="C615" s="1"/>
      <c r="D615" s="1"/>
      <c r="E615" s="2"/>
      <c r="F615" s="1"/>
      <c r="G615" s="1"/>
      <c r="H615" s="1"/>
      <c r="I615" s="1"/>
      <c r="J615" s="1"/>
      <c r="K615" s="3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</row>
    <row r="616" ht="16.5" customHeight="1">
      <c r="A616" s="1"/>
      <c r="B616" s="1"/>
      <c r="C616" s="1"/>
      <c r="D616" s="1"/>
      <c r="E616" s="2"/>
      <c r="F616" s="1"/>
      <c r="G616" s="1"/>
      <c r="H616" s="1"/>
      <c r="I616" s="1"/>
      <c r="J616" s="1"/>
      <c r="K616" s="3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</row>
    <row r="617" ht="16.5" customHeight="1">
      <c r="A617" s="1"/>
      <c r="B617" s="1"/>
      <c r="C617" s="1"/>
      <c r="D617" s="1"/>
      <c r="E617" s="2"/>
      <c r="F617" s="1"/>
      <c r="G617" s="1"/>
      <c r="H617" s="1"/>
      <c r="I617" s="1"/>
      <c r="J617" s="1"/>
      <c r="K617" s="3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</row>
    <row r="618" ht="16.5" customHeight="1">
      <c r="A618" s="1"/>
      <c r="B618" s="1"/>
      <c r="C618" s="1"/>
      <c r="D618" s="1"/>
      <c r="E618" s="2"/>
      <c r="F618" s="1"/>
      <c r="G618" s="1"/>
      <c r="H618" s="1"/>
      <c r="I618" s="1"/>
      <c r="J618" s="1"/>
      <c r="K618" s="3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</row>
    <row r="619" ht="16.5" customHeight="1">
      <c r="A619" s="1"/>
      <c r="B619" s="1"/>
      <c r="C619" s="1"/>
      <c r="D619" s="1"/>
      <c r="E619" s="2"/>
      <c r="F619" s="1"/>
      <c r="G619" s="1"/>
      <c r="H619" s="1"/>
      <c r="I619" s="1"/>
      <c r="J619" s="1"/>
      <c r="K619" s="3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</row>
    <row r="620" ht="16.5" customHeight="1">
      <c r="A620" s="1"/>
      <c r="B620" s="1"/>
      <c r="C620" s="1"/>
      <c r="D620" s="1"/>
      <c r="E620" s="2"/>
      <c r="F620" s="1"/>
      <c r="G620" s="1"/>
      <c r="H620" s="1"/>
      <c r="I620" s="1"/>
      <c r="J620" s="1"/>
      <c r="K620" s="3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</row>
    <row r="621" ht="16.5" customHeight="1">
      <c r="A621" s="1"/>
      <c r="B621" s="1"/>
      <c r="C621" s="1"/>
      <c r="D621" s="1"/>
      <c r="E621" s="2"/>
      <c r="F621" s="1"/>
      <c r="G621" s="1"/>
      <c r="H621" s="1"/>
      <c r="I621" s="1"/>
      <c r="J621" s="1"/>
      <c r="K621" s="3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</row>
    <row r="622" ht="16.5" customHeight="1">
      <c r="A622" s="1"/>
      <c r="B622" s="1"/>
      <c r="C622" s="1"/>
      <c r="D622" s="1"/>
      <c r="E622" s="2"/>
      <c r="F622" s="1"/>
      <c r="G622" s="1"/>
      <c r="H622" s="1"/>
      <c r="I622" s="1"/>
      <c r="J622" s="1"/>
      <c r="K622" s="3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</row>
    <row r="623" ht="16.5" customHeight="1">
      <c r="A623" s="1"/>
      <c r="B623" s="1"/>
      <c r="C623" s="1"/>
      <c r="D623" s="1"/>
      <c r="E623" s="2"/>
      <c r="F623" s="1"/>
      <c r="G623" s="1"/>
      <c r="H623" s="1"/>
      <c r="I623" s="1"/>
      <c r="J623" s="1"/>
      <c r="K623" s="3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</row>
    <row r="624" ht="16.5" customHeight="1">
      <c r="A624" s="1"/>
      <c r="B624" s="1"/>
      <c r="C624" s="1"/>
      <c r="D624" s="1"/>
      <c r="E624" s="2"/>
      <c r="F624" s="1"/>
      <c r="G624" s="1"/>
      <c r="H624" s="1"/>
      <c r="I624" s="1"/>
      <c r="J624" s="1"/>
      <c r="K624" s="3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</row>
    <row r="625" ht="16.5" customHeight="1">
      <c r="A625" s="1"/>
      <c r="B625" s="1"/>
      <c r="C625" s="1"/>
      <c r="D625" s="1"/>
      <c r="E625" s="2"/>
      <c r="F625" s="1"/>
      <c r="G625" s="1"/>
      <c r="H625" s="1"/>
      <c r="I625" s="1"/>
      <c r="J625" s="1"/>
      <c r="K625" s="3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</row>
    <row r="626" ht="16.5" customHeight="1">
      <c r="A626" s="1"/>
      <c r="B626" s="1"/>
      <c r="C626" s="1"/>
      <c r="D626" s="1"/>
      <c r="E626" s="2"/>
      <c r="F626" s="1"/>
      <c r="G626" s="1"/>
      <c r="H626" s="1"/>
      <c r="I626" s="1"/>
      <c r="J626" s="1"/>
      <c r="K626" s="3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</row>
    <row r="627" ht="16.5" customHeight="1">
      <c r="A627" s="1"/>
      <c r="B627" s="1"/>
      <c r="C627" s="1"/>
      <c r="D627" s="1"/>
      <c r="E627" s="2"/>
      <c r="F627" s="1"/>
      <c r="G627" s="1"/>
      <c r="H627" s="1"/>
      <c r="I627" s="1"/>
      <c r="J627" s="1"/>
      <c r="K627" s="3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</row>
    <row r="628" ht="16.5" customHeight="1">
      <c r="A628" s="1"/>
      <c r="B628" s="1"/>
      <c r="C628" s="1"/>
      <c r="D628" s="1"/>
      <c r="E628" s="2"/>
      <c r="F628" s="1"/>
      <c r="G628" s="1"/>
      <c r="H628" s="1"/>
      <c r="I628" s="1"/>
      <c r="J628" s="1"/>
      <c r="K628" s="3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</row>
    <row r="629" ht="16.5" customHeight="1">
      <c r="A629" s="1"/>
      <c r="B629" s="1"/>
      <c r="C629" s="1"/>
      <c r="D629" s="1"/>
      <c r="E629" s="2"/>
      <c r="F629" s="1"/>
      <c r="G629" s="1"/>
      <c r="H629" s="1"/>
      <c r="I629" s="1"/>
      <c r="J629" s="1"/>
      <c r="K629" s="3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</row>
    <row r="630" ht="16.5" customHeight="1">
      <c r="A630" s="1"/>
      <c r="B630" s="1"/>
      <c r="C630" s="1"/>
      <c r="D630" s="1"/>
      <c r="E630" s="2"/>
      <c r="F630" s="1"/>
      <c r="G630" s="1"/>
      <c r="H630" s="1"/>
      <c r="I630" s="1"/>
      <c r="J630" s="1"/>
      <c r="K630" s="3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</row>
    <row r="631" ht="16.5" customHeight="1">
      <c r="A631" s="1"/>
      <c r="B631" s="1"/>
      <c r="C631" s="1"/>
      <c r="D631" s="1"/>
      <c r="E631" s="2"/>
      <c r="F631" s="1"/>
      <c r="G631" s="1"/>
      <c r="H631" s="1"/>
      <c r="I631" s="1"/>
      <c r="J631" s="1"/>
      <c r="K631" s="3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</row>
    <row r="632" ht="16.5" customHeight="1">
      <c r="A632" s="1"/>
      <c r="B632" s="1"/>
      <c r="C632" s="1"/>
      <c r="D632" s="1"/>
      <c r="E632" s="2"/>
      <c r="F632" s="1"/>
      <c r="G632" s="1"/>
      <c r="H632" s="1"/>
      <c r="I632" s="1"/>
      <c r="J632" s="1"/>
      <c r="K632" s="3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</row>
    <row r="633" ht="16.5" customHeight="1">
      <c r="A633" s="1"/>
      <c r="B633" s="1"/>
      <c r="C633" s="1"/>
      <c r="D633" s="1"/>
      <c r="E633" s="2"/>
      <c r="F633" s="1"/>
      <c r="G633" s="1"/>
      <c r="H633" s="1"/>
      <c r="I633" s="1"/>
      <c r="J633" s="1"/>
      <c r="K633" s="3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</row>
    <row r="634" ht="16.5" customHeight="1">
      <c r="A634" s="1"/>
      <c r="B634" s="1"/>
      <c r="C634" s="1"/>
      <c r="D634" s="1"/>
      <c r="E634" s="2"/>
      <c r="F634" s="1"/>
      <c r="G634" s="1"/>
      <c r="H634" s="1"/>
      <c r="I634" s="1"/>
      <c r="J634" s="1"/>
      <c r="K634" s="3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</row>
    <row r="635" ht="16.5" customHeight="1">
      <c r="A635" s="1"/>
      <c r="B635" s="1"/>
      <c r="C635" s="1"/>
      <c r="D635" s="1"/>
      <c r="E635" s="2"/>
      <c r="F635" s="1"/>
      <c r="G635" s="1"/>
      <c r="H635" s="1"/>
      <c r="I635" s="1"/>
      <c r="J635" s="1"/>
      <c r="K635" s="3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</row>
    <row r="636" ht="16.5" customHeight="1">
      <c r="A636" s="1"/>
      <c r="B636" s="1"/>
      <c r="C636" s="1"/>
      <c r="D636" s="1"/>
      <c r="E636" s="2"/>
      <c r="F636" s="1"/>
      <c r="G636" s="1"/>
      <c r="H636" s="1"/>
      <c r="I636" s="1"/>
      <c r="J636" s="1"/>
      <c r="K636" s="3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</row>
    <row r="637" ht="16.5" customHeight="1">
      <c r="A637" s="1"/>
      <c r="B637" s="1"/>
      <c r="C637" s="1"/>
      <c r="D637" s="1"/>
      <c r="E637" s="2"/>
      <c r="F637" s="1"/>
      <c r="G637" s="1"/>
      <c r="H637" s="1"/>
      <c r="I637" s="1"/>
      <c r="J637" s="1"/>
      <c r="K637" s="3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</row>
    <row r="638" ht="16.5" customHeight="1">
      <c r="A638" s="1"/>
      <c r="B638" s="1"/>
      <c r="C638" s="1"/>
      <c r="D638" s="1"/>
      <c r="E638" s="2"/>
      <c r="F638" s="1"/>
      <c r="G638" s="1"/>
      <c r="H638" s="1"/>
      <c r="I638" s="1"/>
      <c r="J638" s="1"/>
      <c r="K638" s="3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</row>
    <row r="639" ht="16.5" customHeight="1">
      <c r="A639" s="1"/>
      <c r="B639" s="1"/>
      <c r="C639" s="1"/>
      <c r="D639" s="1"/>
      <c r="E639" s="2"/>
      <c r="F639" s="1"/>
      <c r="G639" s="1"/>
      <c r="H639" s="1"/>
      <c r="I639" s="1"/>
      <c r="J639" s="1"/>
      <c r="K639" s="3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</row>
    <row r="640" ht="16.5" customHeight="1">
      <c r="A640" s="1"/>
      <c r="B640" s="1"/>
      <c r="C640" s="1"/>
      <c r="D640" s="1"/>
      <c r="E640" s="2"/>
      <c r="F640" s="1"/>
      <c r="G640" s="1"/>
      <c r="H640" s="1"/>
      <c r="I640" s="1"/>
      <c r="J640" s="1"/>
      <c r="K640" s="3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</row>
    <row r="641" ht="16.5" customHeight="1">
      <c r="A641" s="1"/>
      <c r="B641" s="1"/>
      <c r="C641" s="1"/>
      <c r="D641" s="1"/>
      <c r="E641" s="2"/>
      <c r="F641" s="1"/>
      <c r="G641" s="1"/>
      <c r="H641" s="1"/>
      <c r="I641" s="1"/>
      <c r="J641" s="1"/>
      <c r="K641" s="3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</row>
    <row r="642" ht="16.5" customHeight="1">
      <c r="A642" s="1"/>
      <c r="B642" s="1"/>
      <c r="C642" s="1"/>
      <c r="D642" s="1"/>
      <c r="E642" s="2"/>
      <c r="F642" s="1"/>
      <c r="G642" s="1"/>
      <c r="H642" s="1"/>
      <c r="I642" s="1"/>
      <c r="J642" s="1"/>
      <c r="K642" s="3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</row>
    <row r="643" ht="16.5" customHeight="1">
      <c r="A643" s="1"/>
      <c r="B643" s="1"/>
      <c r="C643" s="1"/>
      <c r="D643" s="1"/>
      <c r="E643" s="2"/>
      <c r="F643" s="1"/>
      <c r="G643" s="1"/>
      <c r="H643" s="1"/>
      <c r="I643" s="1"/>
      <c r="J643" s="1"/>
      <c r="K643" s="3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</row>
    <row r="644" ht="16.5" customHeight="1">
      <c r="A644" s="1"/>
      <c r="B644" s="1"/>
      <c r="C644" s="1"/>
      <c r="D644" s="1"/>
      <c r="E644" s="2"/>
      <c r="F644" s="1"/>
      <c r="G644" s="1"/>
      <c r="H644" s="1"/>
      <c r="I644" s="1"/>
      <c r="J644" s="1"/>
      <c r="K644" s="3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</row>
    <row r="645" ht="16.5" customHeight="1">
      <c r="A645" s="1"/>
      <c r="B645" s="1"/>
      <c r="C645" s="1"/>
      <c r="D645" s="1"/>
      <c r="E645" s="2"/>
      <c r="F645" s="1"/>
      <c r="G645" s="1"/>
      <c r="H645" s="1"/>
      <c r="I645" s="1"/>
      <c r="J645" s="1"/>
      <c r="K645" s="3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</row>
    <row r="646" ht="16.5" customHeight="1">
      <c r="A646" s="1"/>
      <c r="B646" s="1"/>
      <c r="C646" s="1"/>
      <c r="D646" s="1"/>
      <c r="E646" s="2"/>
      <c r="F646" s="1"/>
      <c r="G646" s="1"/>
      <c r="H646" s="1"/>
      <c r="I646" s="1"/>
      <c r="J646" s="1"/>
      <c r="K646" s="3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</row>
    <row r="647" ht="16.5" customHeight="1">
      <c r="A647" s="1"/>
      <c r="B647" s="1"/>
      <c r="C647" s="1"/>
      <c r="D647" s="1"/>
      <c r="E647" s="2"/>
      <c r="F647" s="1"/>
      <c r="G647" s="1"/>
      <c r="H647" s="1"/>
      <c r="I647" s="1"/>
      <c r="J647" s="1"/>
      <c r="K647" s="3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</row>
    <row r="648" ht="16.5" customHeight="1">
      <c r="A648" s="1"/>
      <c r="B648" s="1"/>
      <c r="C648" s="1"/>
      <c r="D648" s="1"/>
      <c r="E648" s="2"/>
      <c r="F648" s="1"/>
      <c r="G648" s="1"/>
      <c r="H648" s="1"/>
      <c r="I648" s="1"/>
      <c r="J648" s="1"/>
      <c r="K648" s="3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</row>
    <row r="649" ht="16.5" customHeight="1">
      <c r="A649" s="1"/>
      <c r="B649" s="1"/>
      <c r="C649" s="1"/>
      <c r="D649" s="1"/>
      <c r="E649" s="2"/>
      <c r="F649" s="1"/>
      <c r="G649" s="1"/>
      <c r="H649" s="1"/>
      <c r="I649" s="1"/>
      <c r="J649" s="1"/>
      <c r="K649" s="3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</row>
    <row r="650" ht="16.5" customHeight="1">
      <c r="A650" s="1"/>
      <c r="B650" s="1"/>
      <c r="C650" s="1"/>
      <c r="D650" s="1"/>
      <c r="E650" s="2"/>
      <c r="F650" s="1"/>
      <c r="G650" s="1"/>
      <c r="H650" s="1"/>
      <c r="I650" s="1"/>
      <c r="J650" s="1"/>
      <c r="K650" s="3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</row>
    <row r="651" ht="16.5" customHeight="1">
      <c r="A651" s="1"/>
      <c r="B651" s="1"/>
      <c r="C651" s="1"/>
      <c r="D651" s="1"/>
      <c r="E651" s="2"/>
      <c r="F651" s="1"/>
      <c r="G651" s="1"/>
      <c r="H651" s="1"/>
      <c r="I651" s="1"/>
      <c r="J651" s="1"/>
      <c r="K651" s="3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</row>
    <row r="652" ht="16.5" customHeight="1">
      <c r="A652" s="1"/>
      <c r="B652" s="1"/>
      <c r="C652" s="1"/>
      <c r="D652" s="1"/>
      <c r="E652" s="2"/>
      <c r="F652" s="1"/>
      <c r="G652" s="1"/>
      <c r="H652" s="1"/>
      <c r="I652" s="1"/>
      <c r="J652" s="1"/>
      <c r="K652" s="3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</row>
    <row r="653" ht="16.5" customHeight="1">
      <c r="A653" s="1"/>
      <c r="B653" s="1"/>
      <c r="C653" s="1"/>
      <c r="D653" s="1"/>
      <c r="E653" s="2"/>
      <c r="F653" s="1"/>
      <c r="G653" s="1"/>
      <c r="H653" s="1"/>
      <c r="I653" s="1"/>
      <c r="J653" s="1"/>
      <c r="K653" s="3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</row>
    <row r="654" ht="16.5" customHeight="1">
      <c r="A654" s="1"/>
      <c r="B654" s="1"/>
      <c r="C654" s="1"/>
      <c r="D654" s="1"/>
      <c r="E654" s="2"/>
      <c r="F654" s="1"/>
      <c r="G654" s="1"/>
      <c r="H654" s="1"/>
      <c r="I654" s="1"/>
      <c r="J654" s="1"/>
      <c r="K654" s="3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</row>
    <row r="655" ht="16.5" customHeight="1">
      <c r="A655" s="1"/>
      <c r="B655" s="1"/>
      <c r="C655" s="1"/>
      <c r="D655" s="1"/>
      <c r="E655" s="2"/>
      <c r="F655" s="1"/>
      <c r="G655" s="1"/>
      <c r="H655" s="1"/>
      <c r="I655" s="1"/>
      <c r="J655" s="1"/>
      <c r="K655" s="3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</row>
    <row r="656" ht="16.5" customHeight="1">
      <c r="A656" s="1"/>
      <c r="B656" s="1"/>
      <c r="C656" s="1"/>
      <c r="D656" s="1"/>
      <c r="E656" s="2"/>
      <c r="F656" s="1"/>
      <c r="G656" s="1"/>
      <c r="H656" s="1"/>
      <c r="I656" s="1"/>
      <c r="J656" s="1"/>
      <c r="K656" s="3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</row>
    <row r="657" ht="16.5" customHeight="1">
      <c r="A657" s="1"/>
      <c r="B657" s="1"/>
      <c r="C657" s="1"/>
      <c r="D657" s="1"/>
      <c r="E657" s="2"/>
      <c r="F657" s="1"/>
      <c r="G657" s="1"/>
      <c r="H657" s="1"/>
      <c r="I657" s="1"/>
      <c r="J657" s="1"/>
      <c r="K657" s="3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</row>
    <row r="658" ht="16.5" customHeight="1">
      <c r="A658" s="1"/>
      <c r="B658" s="1"/>
      <c r="C658" s="1"/>
      <c r="D658" s="1"/>
      <c r="E658" s="2"/>
      <c r="F658" s="1"/>
      <c r="G658" s="1"/>
      <c r="H658" s="1"/>
      <c r="I658" s="1"/>
      <c r="J658" s="1"/>
      <c r="K658" s="3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</row>
    <row r="659" ht="16.5" customHeight="1">
      <c r="A659" s="1"/>
      <c r="B659" s="1"/>
      <c r="C659" s="1"/>
      <c r="D659" s="1"/>
      <c r="E659" s="2"/>
      <c r="F659" s="1"/>
      <c r="G659" s="1"/>
      <c r="H659" s="1"/>
      <c r="I659" s="1"/>
      <c r="J659" s="1"/>
      <c r="K659" s="3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</row>
    <row r="660" ht="16.5" customHeight="1">
      <c r="A660" s="1"/>
      <c r="B660" s="1"/>
      <c r="C660" s="1"/>
      <c r="D660" s="1"/>
      <c r="E660" s="2"/>
      <c r="F660" s="1"/>
      <c r="G660" s="1"/>
      <c r="H660" s="1"/>
      <c r="I660" s="1"/>
      <c r="J660" s="1"/>
      <c r="K660" s="3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</row>
    <row r="661" ht="16.5" customHeight="1">
      <c r="A661" s="1"/>
      <c r="B661" s="1"/>
      <c r="C661" s="1"/>
      <c r="D661" s="1"/>
      <c r="E661" s="2"/>
      <c r="F661" s="1"/>
      <c r="G661" s="1"/>
      <c r="H661" s="1"/>
      <c r="I661" s="1"/>
      <c r="J661" s="1"/>
      <c r="K661" s="3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</row>
    <row r="662" ht="16.5" customHeight="1">
      <c r="A662" s="1"/>
      <c r="B662" s="1"/>
      <c r="C662" s="1"/>
      <c r="D662" s="1"/>
      <c r="E662" s="2"/>
      <c r="F662" s="1"/>
      <c r="G662" s="1"/>
      <c r="H662" s="1"/>
      <c r="I662" s="1"/>
      <c r="J662" s="1"/>
      <c r="K662" s="3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</row>
    <row r="663" ht="16.5" customHeight="1">
      <c r="A663" s="1"/>
      <c r="B663" s="1"/>
      <c r="C663" s="1"/>
      <c r="D663" s="1"/>
      <c r="E663" s="2"/>
      <c r="F663" s="1"/>
      <c r="G663" s="1"/>
      <c r="H663" s="1"/>
      <c r="I663" s="1"/>
      <c r="J663" s="1"/>
      <c r="K663" s="3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</row>
    <row r="664" ht="16.5" customHeight="1">
      <c r="A664" s="1"/>
      <c r="B664" s="1"/>
      <c r="C664" s="1"/>
      <c r="D664" s="1"/>
      <c r="E664" s="2"/>
      <c r="F664" s="1"/>
      <c r="G664" s="1"/>
      <c r="H664" s="1"/>
      <c r="I664" s="1"/>
      <c r="J664" s="1"/>
      <c r="K664" s="3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</row>
    <row r="665" ht="16.5" customHeight="1">
      <c r="A665" s="1"/>
      <c r="B665" s="1"/>
      <c r="C665" s="1"/>
      <c r="D665" s="1"/>
      <c r="E665" s="2"/>
      <c r="F665" s="1"/>
      <c r="G665" s="1"/>
      <c r="H665" s="1"/>
      <c r="I665" s="1"/>
      <c r="J665" s="1"/>
      <c r="K665" s="3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</row>
    <row r="666" ht="16.5" customHeight="1">
      <c r="A666" s="1"/>
      <c r="B666" s="1"/>
      <c r="C666" s="1"/>
      <c r="D666" s="1"/>
      <c r="E666" s="2"/>
      <c r="F666" s="1"/>
      <c r="G666" s="1"/>
      <c r="H666" s="1"/>
      <c r="I666" s="1"/>
      <c r="J666" s="1"/>
      <c r="K666" s="3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</row>
    <row r="667" ht="16.5" customHeight="1">
      <c r="A667" s="1"/>
      <c r="B667" s="1"/>
      <c r="C667" s="1"/>
      <c r="D667" s="1"/>
      <c r="E667" s="2"/>
      <c r="F667" s="1"/>
      <c r="G667" s="1"/>
      <c r="H667" s="1"/>
      <c r="I667" s="1"/>
      <c r="J667" s="1"/>
      <c r="K667" s="3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</row>
    <row r="668" ht="16.5" customHeight="1">
      <c r="A668" s="1"/>
      <c r="B668" s="1"/>
      <c r="C668" s="1"/>
      <c r="D668" s="1"/>
      <c r="E668" s="2"/>
      <c r="F668" s="1"/>
      <c r="G668" s="1"/>
      <c r="H668" s="1"/>
      <c r="I668" s="1"/>
      <c r="J668" s="1"/>
      <c r="K668" s="3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</row>
    <row r="669" ht="16.5" customHeight="1">
      <c r="A669" s="1"/>
      <c r="B669" s="1"/>
      <c r="C669" s="1"/>
      <c r="D669" s="1"/>
      <c r="E669" s="2"/>
      <c r="F669" s="1"/>
      <c r="G669" s="1"/>
      <c r="H669" s="1"/>
      <c r="I669" s="1"/>
      <c r="J669" s="1"/>
      <c r="K669" s="3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</row>
    <row r="670" ht="16.5" customHeight="1">
      <c r="A670" s="1"/>
      <c r="B670" s="1"/>
      <c r="C670" s="1"/>
      <c r="D670" s="1"/>
      <c r="E670" s="2"/>
      <c r="F670" s="1"/>
      <c r="G670" s="1"/>
      <c r="H670" s="1"/>
      <c r="I670" s="1"/>
      <c r="J670" s="1"/>
      <c r="K670" s="3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</row>
    <row r="671" ht="16.5" customHeight="1">
      <c r="A671" s="1"/>
      <c r="B671" s="1"/>
      <c r="C671" s="1"/>
      <c r="D671" s="1"/>
      <c r="E671" s="2"/>
      <c r="F671" s="1"/>
      <c r="G671" s="1"/>
      <c r="H671" s="1"/>
      <c r="I671" s="1"/>
      <c r="J671" s="1"/>
      <c r="K671" s="3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</row>
    <row r="672" ht="16.5" customHeight="1">
      <c r="A672" s="1"/>
      <c r="B672" s="1"/>
      <c r="C672" s="1"/>
      <c r="D672" s="1"/>
      <c r="E672" s="2"/>
      <c r="F672" s="1"/>
      <c r="G672" s="1"/>
      <c r="H672" s="1"/>
      <c r="I672" s="1"/>
      <c r="J672" s="1"/>
      <c r="K672" s="3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</row>
    <row r="673" ht="16.5" customHeight="1">
      <c r="A673" s="1"/>
      <c r="B673" s="1"/>
      <c r="C673" s="1"/>
      <c r="D673" s="1"/>
      <c r="E673" s="2"/>
      <c r="F673" s="1"/>
      <c r="G673" s="1"/>
      <c r="H673" s="1"/>
      <c r="I673" s="1"/>
      <c r="J673" s="1"/>
      <c r="K673" s="3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</row>
    <row r="674" ht="16.5" customHeight="1">
      <c r="A674" s="1"/>
      <c r="B674" s="1"/>
      <c r="C674" s="1"/>
      <c r="D674" s="1"/>
      <c r="E674" s="2"/>
      <c r="F674" s="1"/>
      <c r="G674" s="1"/>
      <c r="H674" s="1"/>
      <c r="I674" s="1"/>
      <c r="J674" s="1"/>
      <c r="K674" s="3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</row>
    <row r="675" ht="16.5" customHeight="1">
      <c r="A675" s="1"/>
      <c r="B675" s="1"/>
      <c r="C675" s="1"/>
      <c r="D675" s="1"/>
      <c r="E675" s="2"/>
      <c r="F675" s="1"/>
      <c r="G675" s="1"/>
      <c r="H675" s="1"/>
      <c r="I675" s="1"/>
      <c r="J675" s="1"/>
      <c r="K675" s="3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</row>
    <row r="676" ht="16.5" customHeight="1">
      <c r="A676" s="1"/>
      <c r="B676" s="1"/>
      <c r="C676" s="1"/>
      <c r="D676" s="1"/>
      <c r="E676" s="2"/>
      <c r="F676" s="1"/>
      <c r="G676" s="1"/>
      <c r="H676" s="1"/>
      <c r="I676" s="1"/>
      <c r="J676" s="1"/>
      <c r="K676" s="3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</row>
    <row r="677" ht="16.5" customHeight="1">
      <c r="A677" s="1"/>
      <c r="B677" s="1"/>
      <c r="C677" s="1"/>
      <c r="D677" s="1"/>
      <c r="E677" s="2"/>
      <c r="F677" s="1"/>
      <c r="G677" s="1"/>
      <c r="H677" s="1"/>
      <c r="I677" s="1"/>
      <c r="J677" s="1"/>
      <c r="K677" s="3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</row>
    <row r="678" ht="16.5" customHeight="1">
      <c r="A678" s="1"/>
      <c r="B678" s="1"/>
      <c r="C678" s="1"/>
      <c r="D678" s="1"/>
      <c r="E678" s="2"/>
      <c r="F678" s="1"/>
      <c r="G678" s="1"/>
      <c r="H678" s="1"/>
      <c r="I678" s="1"/>
      <c r="J678" s="1"/>
      <c r="K678" s="3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</row>
    <row r="679" ht="16.5" customHeight="1">
      <c r="A679" s="1"/>
      <c r="B679" s="1"/>
      <c r="C679" s="1"/>
      <c r="D679" s="1"/>
      <c r="E679" s="2"/>
      <c r="F679" s="1"/>
      <c r="G679" s="1"/>
      <c r="H679" s="1"/>
      <c r="I679" s="1"/>
      <c r="J679" s="1"/>
      <c r="K679" s="3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</row>
    <row r="680" ht="16.5" customHeight="1">
      <c r="A680" s="1"/>
      <c r="B680" s="1"/>
      <c r="C680" s="1"/>
      <c r="D680" s="1"/>
      <c r="E680" s="2"/>
      <c r="F680" s="1"/>
      <c r="G680" s="1"/>
      <c r="H680" s="1"/>
      <c r="I680" s="1"/>
      <c r="J680" s="1"/>
      <c r="K680" s="3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</row>
    <row r="681" ht="16.5" customHeight="1">
      <c r="A681" s="1"/>
      <c r="B681" s="1"/>
      <c r="C681" s="1"/>
      <c r="D681" s="1"/>
      <c r="E681" s="2"/>
      <c r="F681" s="1"/>
      <c r="G681" s="1"/>
      <c r="H681" s="1"/>
      <c r="I681" s="1"/>
      <c r="J681" s="1"/>
      <c r="K681" s="3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</row>
    <row r="682" ht="16.5" customHeight="1">
      <c r="A682" s="1"/>
      <c r="B682" s="1"/>
      <c r="C682" s="1"/>
      <c r="D682" s="1"/>
      <c r="E682" s="2"/>
      <c r="F682" s="1"/>
      <c r="G682" s="1"/>
      <c r="H682" s="1"/>
      <c r="I682" s="1"/>
      <c r="J682" s="1"/>
      <c r="K682" s="3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</row>
    <row r="683" ht="16.5" customHeight="1">
      <c r="A683" s="1"/>
      <c r="B683" s="1"/>
      <c r="C683" s="1"/>
      <c r="D683" s="1"/>
      <c r="E683" s="2"/>
      <c r="F683" s="1"/>
      <c r="G683" s="1"/>
      <c r="H683" s="1"/>
      <c r="I683" s="1"/>
      <c r="J683" s="1"/>
      <c r="K683" s="3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</row>
    <row r="684" ht="16.5" customHeight="1">
      <c r="A684" s="1"/>
      <c r="B684" s="1"/>
      <c r="C684" s="1"/>
      <c r="D684" s="1"/>
      <c r="E684" s="2"/>
      <c r="F684" s="1"/>
      <c r="G684" s="1"/>
      <c r="H684" s="1"/>
      <c r="I684" s="1"/>
      <c r="J684" s="1"/>
      <c r="K684" s="3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</row>
    <row r="685" ht="16.5" customHeight="1">
      <c r="A685" s="1"/>
      <c r="B685" s="1"/>
      <c r="C685" s="1"/>
      <c r="D685" s="1"/>
      <c r="E685" s="2"/>
      <c r="F685" s="1"/>
      <c r="G685" s="1"/>
      <c r="H685" s="1"/>
      <c r="I685" s="1"/>
      <c r="J685" s="1"/>
      <c r="K685" s="3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</row>
    <row r="686" ht="16.5" customHeight="1">
      <c r="A686" s="1"/>
      <c r="B686" s="1"/>
      <c r="C686" s="1"/>
      <c r="D686" s="1"/>
      <c r="E686" s="2"/>
      <c r="F686" s="1"/>
      <c r="G686" s="1"/>
      <c r="H686" s="1"/>
      <c r="I686" s="1"/>
      <c r="J686" s="1"/>
      <c r="K686" s="3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</row>
    <row r="687" ht="16.5" customHeight="1">
      <c r="A687" s="1"/>
      <c r="B687" s="1"/>
      <c r="C687" s="1"/>
      <c r="D687" s="1"/>
      <c r="E687" s="2"/>
      <c r="F687" s="1"/>
      <c r="G687" s="1"/>
      <c r="H687" s="1"/>
      <c r="I687" s="1"/>
      <c r="J687" s="1"/>
      <c r="K687" s="3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</row>
    <row r="688" ht="16.5" customHeight="1">
      <c r="A688" s="1"/>
      <c r="B688" s="1"/>
      <c r="C688" s="1"/>
      <c r="D688" s="1"/>
      <c r="E688" s="2"/>
      <c r="F688" s="1"/>
      <c r="G688" s="1"/>
      <c r="H688" s="1"/>
      <c r="I688" s="1"/>
      <c r="J688" s="1"/>
      <c r="K688" s="3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</row>
    <row r="689" ht="16.5" customHeight="1">
      <c r="A689" s="1"/>
      <c r="B689" s="1"/>
      <c r="C689" s="1"/>
      <c r="D689" s="1"/>
      <c r="E689" s="2"/>
      <c r="F689" s="1"/>
      <c r="G689" s="1"/>
      <c r="H689" s="1"/>
      <c r="I689" s="1"/>
      <c r="J689" s="1"/>
      <c r="K689" s="3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</row>
    <row r="690" ht="16.5" customHeight="1">
      <c r="A690" s="1"/>
      <c r="B690" s="1"/>
      <c r="C690" s="1"/>
      <c r="D690" s="1"/>
      <c r="E690" s="2"/>
      <c r="F690" s="1"/>
      <c r="G690" s="1"/>
      <c r="H690" s="1"/>
      <c r="I690" s="1"/>
      <c r="J690" s="1"/>
      <c r="K690" s="3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</row>
    <row r="691" ht="16.5" customHeight="1">
      <c r="A691" s="1"/>
      <c r="B691" s="1"/>
      <c r="C691" s="1"/>
      <c r="D691" s="1"/>
      <c r="E691" s="2"/>
      <c r="F691" s="1"/>
      <c r="G691" s="1"/>
      <c r="H691" s="1"/>
      <c r="I691" s="1"/>
      <c r="J691" s="1"/>
      <c r="K691" s="3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</row>
    <row r="692" ht="16.5" customHeight="1">
      <c r="A692" s="1"/>
      <c r="B692" s="1"/>
      <c r="C692" s="1"/>
      <c r="D692" s="1"/>
      <c r="E692" s="2"/>
      <c r="F692" s="1"/>
      <c r="G692" s="1"/>
      <c r="H692" s="1"/>
      <c r="I692" s="1"/>
      <c r="J692" s="1"/>
      <c r="K692" s="3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</row>
    <row r="693" ht="16.5" customHeight="1">
      <c r="A693" s="1"/>
      <c r="B693" s="1"/>
      <c r="C693" s="1"/>
      <c r="D693" s="1"/>
      <c r="E693" s="2"/>
      <c r="F693" s="1"/>
      <c r="G693" s="1"/>
      <c r="H693" s="1"/>
      <c r="I693" s="1"/>
      <c r="J693" s="1"/>
      <c r="K693" s="3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</row>
    <row r="694" ht="16.5" customHeight="1">
      <c r="A694" s="1"/>
      <c r="B694" s="1"/>
      <c r="C694" s="1"/>
      <c r="D694" s="1"/>
      <c r="E694" s="2"/>
      <c r="F694" s="1"/>
      <c r="G694" s="1"/>
      <c r="H694" s="1"/>
      <c r="I694" s="1"/>
      <c r="J694" s="1"/>
      <c r="K694" s="3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</row>
    <row r="695" ht="16.5" customHeight="1">
      <c r="A695" s="1"/>
      <c r="B695" s="1"/>
      <c r="C695" s="1"/>
      <c r="D695" s="1"/>
      <c r="E695" s="2"/>
      <c r="F695" s="1"/>
      <c r="G695" s="1"/>
      <c r="H695" s="1"/>
      <c r="I695" s="1"/>
      <c r="J695" s="1"/>
      <c r="K695" s="3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</row>
    <row r="696" ht="16.5" customHeight="1">
      <c r="A696" s="1"/>
      <c r="B696" s="1"/>
      <c r="C696" s="1"/>
      <c r="D696" s="1"/>
      <c r="E696" s="2"/>
      <c r="F696" s="1"/>
      <c r="G696" s="1"/>
      <c r="H696" s="1"/>
      <c r="I696" s="1"/>
      <c r="J696" s="1"/>
      <c r="K696" s="3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</row>
    <row r="697" ht="16.5" customHeight="1">
      <c r="A697" s="1"/>
      <c r="B697" s="1"/>
      <c r="C697" s="1"/>
      <c r="D697" s="1"/>
      <c r="E697" s="2"/>
      <c r="F697" s="1"/>
      <c r="G697" s="1"/>
      <c r="H697" s="1"/>
      <c r="I697" s="1"/>
      <c r="J697" s="1"/>
      <c r="K697" s="3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</row>
    <row r="698" ht="16.5" customHeight="1">
      <c r="A698" s="1"/>
      <c r="B698" s="1"/>
      <c r="C698" s="1"/>
      <c r="D698" s="1"/>
      <c r="E698" s="2"/>
      <c r="F698" s="1"/>
      <c r="G698" s="1"/>
      <c r="H698" s="1"/>
      <c r="I698" s="1"/>
      <c r="J698" s="1"/>
      <c r="K698" s="3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</row>
    <row r="699" ht="16.5" customHeight="1">
      <c r="A699" s="1"/>
      <c r="B699" s="1"/>
      <c r="C699" s="1"/>
      <c r="D699" s="1"/>
      <c r="E699" s="2"/>
      <c r="F699" s="1"/>
      <c r="G699" s="1"/>
      <c r="H699" s="1"/>
      <c r="I699" s="1"/>
      <c r="J699" s="1"/>
      <c r="K699" s="3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</row>
    <row r="700" ht="16.5" customHeight="1">
      <c r="A700" s="1"/>
      <c r="B700" s="1"/>
      <c r="C700" s="1"/>
      <c r="D700" s="1"/>
      <c r="E700" s="2"/>
      <c r="F700" s="1"/>
      <c r="G700" s="1"/>
      <c r="H700" s="1"/>
      <c r="I700" s="1"/>
      <c r="J700" s="1"/>
      <c r="K700" s="3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</row>
    <row r="701" ht="16.5" customHeight="1">
      <c r="A701" s="1"/>
      <c r="B701" s="1"/>
      <c r="C701" s="1"/>
      <c r="D701" s="1"/>
      <c r="E701" s="2"/>
      <c r="F701" s="1"/>
      <c r="G701" s="1"/>
      <c r="H701" s="1"/>
      <c r="I701" s="1"/>
      <c r="J701" s="1"/>
      <c r="K701" s="3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</row>
    <row r="702" ht="16.5" customHeight="1">
      <c r="A702" s="1"/>
      <c r="B702" s="1"/>
      <c r="C702" s="1"/>
      <c r="D702" s="1"/>
      <c r="E702" s="2"/>
      <c r="F702" s="1"/>
      <c r="G702" s="1"/>
      <c r="H702" s="1"/>
      <c r="I702" s="1"/>
      <c r="J702" s="1"/>
      <c r="K702" s="3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</row>
    <row r="703" ht="16.5" customHeight="1">
      <c r="A703" s="1"/>
      <c r="B703" s="1"/>
      <c r="C703" s="1"/>
      <c r="D703" s="1"/>
      <c r="E703" s="2"/>
      <c r="F703" s="1"/>
      <c r="G703" s="1"/>
      <c r="H703" s="1"/>
      <c r="I703" s="1"/>
      <c r="J703" s="1"/>
      <c r="K703" s="3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</row>
    <row r="704" ht="16.5" customHeight="1">
      <c r="A704" s="1"/>
      <c r="B704" s="1"/>
      <c r="C704" s="1"/>
      <c r="D704" s="1"/>
      <c r="E704" s="2"/>
      <c r="F704" s="1"/>
      <c r="G704" s="1"/>
      <c r="H704" s="1"/>
      <c r="I704" s="1"/>
      <c r="J704" s="1"/>
      <c r="K704" s="3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</row>
    <row r="705" ht="16.5" customHeight="1">
      <c r="A705" s="1"/>
      <c r="B705" s="1"/>
      <c r="C705" s="1"/>
      <c r="D705" s="1"/>
      <c r="E705" s="2"/>
      <c r="F705" s="1"/>
      <c r="G705" s="1"/>
      <c r="H705" s="1"/>
      <c r="I705" s="1"/>
      <c r="J705" s="1"/>
      <c r="K705" s="3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</row>
    <row r="706" ht="16.5" customHeight="1">
      <c r="A706" s="1"/>
      <c r="B706" s="1"/>
      <c r="C706" s="1"/>
      <c r="D706" s="1"/>
      <c r="E706" s="2"/>
      <c r="F706" s="1"/>
      <c r="G706" s="1"/>
      <c r="H706" s="1"/>
      <c r="I706" s="1"/>
      <c r="J706" s="1"/>
      <c r="K706" s="3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</row>
    <row r="707" ht="16.5" customHeight="1">
      <c r="A707" s="1"/>
      <c r="B707" s="1"/>
      <c r="C707" s="1"/>
      <c r="D707" s="1"/>
      <c r="E707" s="2"/>
      <c r="F707" s="1"/>
      <c r="G707" s="1"/>
      <c r="H707" s="1"/>
      <c r="I707" s="1"/>
      <c r="J707" s="1"/>
      <c r="K707" s="3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</row>
    <row r="708" ht="16.5" customHeight="1">
      <c r="A708" s="1"/>
      <c r="B708" s="1"/>
      <c r="C708" s="1"/>
      <c r="D708" s="1"/>
      <c r="E708" s="2"/>
      <c r="F708" s="1"/>
      <c r="G708" s="1"/>
      <c r="H708" s="1"/>
      <c r="I708" s="1"/>
      <c r="J708" s="1"/>
      <c r="K708" s="3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</row>
    <row r="709" ht="16.5" customHeight="1">
      <c r="A709" s="1"/>
      <c r="B709" s="1"/>
      <c r="C709" s="1"/>
      <c r="D709" s="1"/>
      <c r="E709" s="2"/>
      <c r="F709" s="1"/>
      <c r="G709" s="1"/>
      <c r="H709" s="1"/>
      <c r="I709" s="1"/>
      <c r="J709" s="1"/>
      <c r="K709" s="3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</row>
    <row r="710" ht="16.5" customHeight="1">
      <c r="A710" s="1"/>
      <c r="B710" s="1"/>
      <c r="C710" s="1"/>
      <c r="D710" s="1"/>
      <c r="E710" s="2"/>
      <c r="F710" s="1"/>
      <c r="G710" s="1"/>
      <c r="H710" s="1"/>
      <c r="I710" s="1"/>
      <c r="J710" s="1"/>
      <c r="K710" s="3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</row>
    <row r="711" ht="16.5" customHeight="1">
      <c r="A711" s="1"/>
      <c r="B711" s="1"/>
      <c r="C711" s="1"/>
      <c r="D711" s="1"/>
      <c r="E711" s="2"/>
      <c r="F711" s="1"/>
      <c r="G711" s="1"/>
      <c r="H711" s="1"/>
      <c r="I711" s="1"/>
      <c r="J711" s="1"/>
      <c r="K711" s="3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</row>
    <row r="712" ht="16.5" customHeight="1">
      <c r="A712" s="1"/>
      <c r="B712" s="1"/>
      <c r="C712" s="1"/>
      <c r="D712" s="1"/>
      <c r="E712" s="2"/>
      <c r="F712" s="1"/>
      <c r="G712" s="1"/>
      <c r="H712" s="1"/>
      <c r="I712" s="1"/>
      <c r="J712" s="1"/>
      <c r="K712" s="3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</row>
    <row r="713" ht="16.5" customHeight="1">
      <c r="A713" s="1"/>
      <c r="B713" s="1"/>
      <c r="C713" s="1"/>
      <c r="D713" s="1"/>
      <c r="E713" s="2"/>
      <c r="F713" s="1"/>
      <c r="G713" s="1"/>
      <c r="H713" s="1"/>
      <c r="I713" s="1"/>
      <c r="J713" s="1"/>
      <c r="K713" s="3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</row>
    <row r="714" ht="16.5" customHeight="1">
      <c r="A714" s="1"/>
      <c r="B714" s="1"/>
      <c r="C714" s="1"/>
      <c r="D714" s="1"/>
      <c r="E714" s="2"/>
      <c r="F714" s="1"/>
      <c r="G714" s="1"/>
      <c r="H714" s="1"/>
      <c r="I714" s="1"/>
      <c r="J714" s="1"/>
      <c r="K714" s="3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</row>
    <row r="715" ht="16.5" customHeight="1">
      <c r="A715" s="1"/>
      <c r="B715" s="1"/>
      <c r="C715" s="1"/>
      <c r="D715" s="1"/>
      <c r="E715" s="2"/>
      <c r="F715" s="1"/>
      <c r="G715" s="1"/>
      <c r="H715" s="1"/>
      <c r="I715" s="1"/>
      <c r="J715" s="1"/>
      <c r="K715" s="3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</row>
    <row r="716" ht="16.5" customHeight="1">
      <c r="A716" s="1"/>
      <c r="B716" s="1"/>
      <c r="C716" s="1"/>
      <c r="D716" s="1"/>
      <c r="E716" s="2"/>
      <c r="F716" s="1"/>
      <c r="G716" s="1"/>
      <c r="H716" s="1"/>
      <c r="I716" s="1"/>
      <c r="J716" s="1"/>
      <c r="K716" s="3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</row>
    <row r="717" ht="16.5" customHeight="1">
      <c r="A717" s="1"/>
      <c r="B717" s="1"/>
      <c r="C717" s="1"/>
      <c r="D717" s="1"/>
      <c r="E717" s="2"/>
      <c r="F717" s="1"/>
      <c r="G717" s="1"/>
      <c r="H717" s="1"/>
      <c r="I717" s="1"/>
      <c r="J717" s="1"/>
      <c r="K717" s="3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</row>
    <row r="718" ht="16.5" customHeight="1">
      <c r="A718" s="1"/>
      <c r="B718" s="1"/>
      <c r="C718" s="1"/>
      <c r="D718" s="1"/>
      <c r="E718" s="2"/>
      <c r="F718" s="1"/>
      <c r="G718" s="1"/>
      <c r="H718" s="1"/>
      <c r="I718" s="1"/>
      <c r="J718" s="1"/>
      <c r="K718" s="3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</row>
    <row r="719" ht="16.5" customHeight="1">
      <c r="A719" s="1"/>
      <c r="B719" s="1"/>
      <c r="C719" s="1"/>
      <c r="D719" s="1"/>
      <c r="E719" s="2"/>
      <c r="F719" s="1"/>
      <c r="G719" s="1"/>
      <c r="H719" s="1"/>
      <c r="I719" s="1"/>
      <c r="J719" s="1"/>
      <c r="K719" s="3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</row>
    <row r="720" ht="16.5" customHeight="1">
      <c r="A720" s="1"/>
      <c r="B720" s="1"/>
      <c r="C720" s="1"/>
      <c r="D720" s="1"/>
      <c r="E720" s="2"/>
      <c r="F720" s="1"/>
      <c r="G720" s="1"/>
      <c r="H720" s="1"/>
      <c r="I720" s="1"/>
      <c r="J720" s="1"/>
      <c r="K720" s="3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</row>
    <row r="721" ht="16.5" customHeight="1">
      <c r="A721" s="1"/>
      <c r="B721" s="1"/>
      <c r="C721" s="1"/>
      <c r="D721" s="1"/>
      <c r="E721" s="2"/>
      <c r="F721" s="1"/>
      <c r="G721" s="1"/>
      <c r="H721" s="1"/>
      <c r="I721" s="1"/>
      <c r="J721" s="1"/>
      <c r="K721" s="3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</row>
    <row r="722" ht="16.5" customHeight="1">
      <c r="A722" s="1"/>
      <c r="B722" s="1"/>
      <c r="C722" s="1"/>
      <c r="D722" s="1"/>
      <c r="E722" s="2"/>
      <c r="F722" s="1"/>
      <c r="G722" s="1"/>
      <c r="H722" s="1"/>
      <c r="I722" s="1"/>
      <c r="J722" s="1"/>
      <c r="K722" s="3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</row>
    <row r="723" ht="16.5" customHeight="1">
      <c r="A723" s="1"/>
      <c r="B723" s="1"/>
      <c r="C723" s="1"/>
      <c r="D723" s="1"/>
      <c r="E723" s="2"/>
      <c r="F723" s="1"/>
      <c r="G723" s="1"/>
      <c r="H723" s="1"/>
      <c r="I723" s="1"/>
      <c r="J723" s="1"/>
      <c r="K723" s="3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</row>
    <row r="724" ht="16.5" customHeight="1">
      <c r="A724" s="1"/>
      <c r="B724" s="1"/>
      <c r="C724" s="1"/>
      <c r="D724" s="1"/>
      <c r="E724" s="2"/>
      <c r="F724" s="1"/>
      <c r="G724" s="1"/>
      <c r="H724" s="1"/>
      <c r="I724" s="1"/>
      <c r="J724" s="1"/>
      <c r="K724" s="3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</row>
    <row r="725" ht="16.5" customHeight="1">
      <c r="A725" s="1"/>
      <c r="B725" s="1"/>
      <c r="C725" s="1"/>
      <c r="D725" s="1"/>
      <c r="E725" s="2"/>
      <c r="F725" s="1"/>
      <c r="G725" s="1"/>
      <c r="H725" s="1"/>
      <c r="I725" s="1"/>
      <c r="J725" s="1"/>
      <c r="K725" s="3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</row>
    <row r="726" ht="16.5" customHeight="1">
      <c r="A726" s="1"/>
      <c r="B726" s="1"/>
      <c r="C726" s="1"/>
      <c r="D726" s="1"/>
      <c r="E726" s="2"/>
      <c r="F726" s="1"/>
      <c r="G726" s="1"/>
      <c r="H726" s="1"/>
      <c r="I726" s="1"/>
      <c r="J726" s="1"/>
      <c r="K726" s="3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</row>
    <row r="727" ht="16.5" customHeight="1">
      <c r="A727" s="1"/>
      <c r="B727" s="1"/>
      <c r="C727" s="1"/>
      <c r="D727" s="1"/>
      <c r="E727" s="2"/>
      <c r="F727" s="1"/>
      <c r="G727" s="1"/>
      <c r="H727" s="1"/>
      <c r="I727" s="1"/>
      <c r="J727" s="1"/>
      <c r="K727" s="3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</row>
    <row r="728" ht="16.5" customHeight="1">
      <c r="A728" s="1"/>
      <c r="B728" s="1"/>
      <c r="C728" s="1"/>
      <c r="D728" s="1"/>
      <c r="E728" s="2"/>
      <c r="F728" s="1"/>
      <c r="G728" s="1"/>
      <c r="H728" s="1"/>
      <c r="I728" s="1"/>
      <c r="J728" s="1"/>
      <c r="K728" s="3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</row>
    <row r="729" ht="16.5" customHeight="1">
      <c r="A729" s="1"/>
      <c r="B729" s="1"/>
      <c r="C729" s="1"/>
      <c r="D729" s="1"/>
      <c r="E729" s="2"/>
      <c r="F729" s="1"/>
      <c r="G729" s="1"/>
      <c r="H729" s="1"/>
      <c r="I729" s="1"/>
      <c r="J729" s="1"/>
      <c r="K729" s="3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</row>
    <row r="730" ht="16.5" customHeight="1">
      <c r="A730" s="1"/>
      <c r="B730" s="1"/>
      <c r="C730" s="1"/>
      <c r="D730" s="1"/>
      <c r="E730" s="2"/>
      <c r="F730" s="1"/>
      <c r="G730" s="1"/>
      <c r="H730" s="1"/>
      <c r="I730" s="1"/>
      <c r="J730" s="1"/>
      <c r="K730" s="3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</row>
    <row r="731" ht="16.5" customHeight="1">
      <c r="A731" s="1"/>
      <c r="B731" s="1"/>
      <c r="C731" s="1"/>
      <c r="D731" s="1"/>
      <c r="E731" s="2"/>
      <c r="F731" s="1"/>
      <c r="G731" s="1"/>
      <c r="H731" s="1"/>
      <c r="I731" s="1"/>
      <c r="J731" s="1"/>
      <c r="K731" s="3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</row>
    <row r="732" ht="16.5" customHeight="1">
      <c r="A732" s="1"/>
      <c r="B732" s="1"/>
      <c r="C732" s="1"/>
      <c r="D732" s="1"/>
      <c r="E732" s="2"/>
      <c r="F732" s="1"/>
      <c r="G732" s="1"/>
      <c r="H732" s="1"/>
      <c r="I732" s="1"/>
      <c r="J732" s="1"/>
      <c r="K732" s="3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</row>
    <row r="733" ht="16.5" customHeight="1">
      <c r="A733" s="1"/>
      <c r="B733" s="1"/>
      <c r="C733" s="1"/>
      <c r="D733" s="1"/>
      <c r="E733" s="2"/>
      <c r="F733" s="1"/>
      <c r="G733" s="1"/>
      <c r="H733" s="1"/>
      <c r="I733" s="1"/>
      <c r="J733" s="1"/>
      <c r="K733" s="3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</row>
    <row r="734" ht="16.5" customHeight="1">
      <c r="A734" s="1"/>
      <c r="B734" s="1"/>
      <c r="C734" s="1"/>
      <c r="D734" s="1"/>
      <c r="E734" s="2"/>
      <c r="F734" s="1"/>
      <c r="G734" s="1"/>
      <c r="H734" s="1"/>
      <c r="I734" s="1"/>
      <c r="J734" s="1"/>
      <c r="K734" s="3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</row>
    <row r="735" ht="16.5" customHeight="1">
      <c r="A735" s="1"/>
      <c r="B735" s="1"/>
      <c r="C735" s="1"/>
      <c r="D735" s="1"/>
      <c r="E735" s="2"/>
      <c r="F735" s="1"/>
      <c r="G735" s="1"/>
      <c r="H735" s="1"/>
      <c r="I735" s="1"/>
      <c r="J735" s="1"/>
      <c r="K735" s="3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</row>
    <row r="736" ht="16.5" customHeight="1">
      <c r="A736" s="1"/>
      <c r="B736" s="1"/>
      <c r="C736" s="1"/>
      <c r="D736" s="1"/>
      <c r="E736" s="2"/>
      <c r="F736" s="1"/>
      <c r="G736" s="1"/>
      <c r="H736" s="1"/>
      <c r="I736" s="1"/>
      <c r="J736" s="1"/>
      <c r="K736" s="3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</row>
    <row r="737" ht="16.5" customHeight="1">
      <c r="A737" s="1"/>
      <c r="B737" s="1"/>
      <c r="C737" s="1"/>
      <c r="D737" s="1"/>
      <c r="E737" s="2"/>
      <c r="F737" s="1"/>
      <c r="G737" s="1"/>
      <c r="H737" s="1"/>
      <c r="I737" s="1"/>
      <c r="J737" s="1"/>
      <c r="K737" s="3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</row>
    <row r="738" ht="16.5" customHeight="1">
      <c r="A738" s="1"/>
      <c r="B738" s="1"/>
      <c r="C738" s="1"/>
      <c r="D738" s="1"/>
      <c r="E738" s="2"/>
      <c r="F738" s="1"/>
      <c r="G738" s="1"/>
      <c r="H738" s="1"/>
      <c r="I738" s="1"/>
      <c r="J738" s="1"/>
      <c r="K738" s="3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</row>
    <row r="739" ht="16.5" customHeight="1">
      <c r="A739" s="1"/>
      <c r="B739" s="1"/>
      <c r="C739" s="1"/>
      <c r="D739" s="1"/>
      <c r="E739" s="2"/>
      <c r="F739" s="1"/>
      <c r="G739" s="1"/>
      <c r="H739" s="1"/>
      <c r="I739" s="1"/>
      <c r="J739" s="1"/>
      <c r="K739" s="3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</row>
    <row r="740" ht="16.5" customHeight="1">
      <c r="A740" s="1"/>
      <c r="B740" s="1"/>
      <c r="C740" s="1"/>
      <c r="D740" s="1"/>
      <c r="E740" s="2"/>
      <c r="F740" s="1"/>
      <c r="G740" s="1"/>
      <c r="H740" s="1"/>
      <c r="I740" s="1"/>
      <c r="J740" s="1"/>
      <c r="K740" s="3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</row>
    <row r="741" ht="16.5" customHeight="1">
      <c r="A741" s="1"/>
      <c r="B741" s="1"/>
      <c r="C741" s="1"/>
      <c r="D741" s="1"/>
      <c r="E741" s="2"/>
      <c r="F741" s="1"/>
      <c r="G741" s="1"/>
      <c r="H741" s="1"/>
      <c r="I741" s="1"/>
      <c r="J741" s="1"/>
      <c r="K741" s="3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</row>
    <row r="742" ht="16.5" customHeight="1">
      <c r="A742" s="1"/>
      <c r="B742" s="1"/>
      <c r="C742" s="1"/>
      <c r="D742" s="1"/>
      <c r="E742" s="2"/>
      <c r="F742" s="1"/>
      <c r="G742" s="1"/>
      <c r="H742" s="1"/>
      <c r="I742" s="1"/>
      <c r="J742" s="1"/>
      <c r="K742" s="3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</row>
    <row r="743" ht="16.5" customHeight="1">
      <c r="A743" s="1"/>
      <c r="B743" s="1"/>
      <c r="C743" s="1"/>
      <c r="D743" s="1"/>
      <c r="E743" s="2"/>
      <c r="F743" s="1"/>
      <c r="G743" s="1"/>
      <c r="H743" s="1"/>
      <c r="I743" s="1"/>
      <c r="J743" s="1"/>
      <c r="K743" s="3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</row>
    <row r="744" ht="16.5" customHeight="1">
      <c r="A744" s="1"/>
      <c r="B744" s="1"/>
      <c r="C744" s="1"/>
      <c r="D744" s="1"/>
      <c r="E744" s="2"/>
      <c r="F744" s="1"/>
      <c r="G744" s="1"/>
      <c r="H744" s="1"/>
      <c r="I744" s="1"/>
      <c r="J744" s="1"/>
      <c r="K744" s="3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</row>
    <row r="745" ht="16.5" customHeight="1">
      <c r="A745" s="1"/>
      <c r="B745" s="1"/>
      <c r="C745" s="1"/>
      <c r="D745" s="1"/>
      <c r="E745" s="2"/>
      <c r="F745" s="1"/>
      <c r="G745" s="1"/>
      <c r="H745" s="1"/>
      <c r="I745" s="1"/>
      <c r="J745" s="1"/>
      <c r="K745" s="3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</row>
    <row r="746" ht="16.5" customHeight="1">
      <c r="A746" s="1"/>
      <c r="B746" s="1"/>
      <c r="C746" s="1"/>
      <c r="D746" s="1"/>
      <c r="E746" s="2"/>
      <c r="F746" s="1"/>
      <c r="G746" s="1"/>
      <c r="H746" s="1"/>
      <c r="I746" s="1"/>
      <c r="J746" s="1"/>
      <c r="K746" s="3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</row>
    <row r="747" ht="16.5" customHeight="1">
      <c r="A747" s="1"/>
      <c r="B747" s="1"/>
      <c r="C747" s="1"/>
      <c r="D747" s="1"/>
      <c r="E747" s="2"/>
      <c r="F747" s="1"/>
      <c r="G747" s="1"/>
      <c r="H747" s="1"/>
      <c r="I747" s="1"/>
      <c r="J747" s="1"/>
      <c r="K747" s="3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</row>
    <row r="748" ht="16.5" customHeight="1">
      <c r="A748" s="1"/>
      <c r="B748" s="1"/>
      <c r="C748" s="1"/>
      <c r="D748" s="1"/>
      <c r="E748" s="2"/>
      <c r="F748" s="1"/>
      <c r="G748" s="1"/>
      <c r="H748" s="1"/>
      <c r="I748" s="1"/>
      <c r="J748" s="1"/>
      <c r="K748" s="3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</row>
    <row r="749" ht="16.5" customHeight="1">
      <c r="A749" s="1"/>
      <c r="B749" s="1"/>
      <c r="C749" s="1"/>
      <c r="D749" s="1"/>
      <c r="E749" s="2"/>
      <c r="F749" s="1"/>
      <c r="G749" s="1"/>
      <c r="H749" s="1"/>
      <c r="I749" s="1"/>
      <c r="J749" s="1"/>
      <c r="K749" s="3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</row>
    <row r="750" ht="16.5" customHeight="1">
      <c r="A750" s="1"/>
      <c r="B750" s="1"/>
      <c r="C750" s="1"/>
      <c r="D750" s="1"/>
      <c r="E750" s="2"/>
      <c r="F750" s="1"/>
      <c r="G750" s="1"/>
      <c r="H750" s="1"/>
      <c r="I750" s="1"/>
      <c r="J750" s="1"/>
      <c r="K750" s="3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</row>
    <row r="751" ht="16.5" customHeight="1">
      <c r="A751" s="1"/>
      <c r="B751" s="1"/>
      <c r="C751" s="1"/>
      <c r="D751" s="1"/>
      <c r="E751" s="2"/>
      <c r="F751" s="1"/>
      <c r="G751" s="1"/>
      <c r="H751" s="1"/>
      <c r="I751" s="1"/>
      <c r="J751" s="1"/>
      <c r="K751" s="3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</row>
    <row r="752" ht="16.5" customHeight="1">
      <c r="A752" s="1"/>
      <c r="B752" s="1"/>
      <c r="C752" s="1"/>
      <c r="D752" s="1"/>
      <c r="E752" s="2"/>
      <c r="F752" s="1"/>
      <c r="G752" s="1"/>
      <c r="H752" s="1"/>
      <c r="I752" s="1"/>
      <c r="J752" s="1"/>
      <c r="K752" s="3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</row>
    <row r="753" ht="16.5" customHeight="1">
      <c r="A753" s="1"/>
      <c r="B753" s="1"/>
      <c r="C753" s="1"/>
      <c r="D753" s="1"/>
      <c r="E753" s="2"/>
      <c r="F753" s="1"/>
      <c r="G753" s="1"/>
      <c r="H753" s="1"/>
      <c r="I753" s="1"/>
      <c r="J753" s="1"/>
      <c r="K753" s="3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</row>
    <row r="754" ht="16.5" customHeight="1">
      <c r="A754" s="1"/>
      <c r="B754" s="1"/>
      <c r="C754" s="1"/>
      <c r="D754" s="1"/>
      <c r="E754" s="2"/>
      <c r="F754" s="1"/>
      <c r="G754" s="1"/>
      <c r="H754" s="1"/>
      <c r="I754" s="1"/>
      <c r="J754" s="1"/>
      <c r="K754" s="3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</row>
    <row r="755" ht="16.5" customHeight="1">
      <c r="A755" s="1"/>
      <c r="B755" s="1"/>
      <c r="C755" s="1"/>
      <c r="D755" s="1"/>
      <c r="E755" s="2"/>
      <c r="F755" s="1"/>
      <c r="G755" s="1"/>
      <c r="H755" s="1"/>
      <c r="I755" s="1"/>
      <c r="J755" s="1"/>
      <c r="K755" s="3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</row>
    <row r="756" ht="16.5" customHeight="1">
      <c r="A756" s="1"/>
      <c r="B756" s="1"/>
      <c r="C756" s="1"/>
      <c r="D756" s="1"/>
      <c r="E756" s="2"/>
      <c r="F756" s="1"/>
      <c r="G756" s="1"/>
      <c r="H756" s="1"/>
      <c r="I756" s="1"/>
      <c r="J756" s="1"/>
      <c r="K756" s="3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</row>
    <row r="757" ht="16.5" customHeight="1">
      <c r="A757" s="1"/>
      <c r="B757" s="1"/>
      <c r="C757" s="1"/>
      <c r="D757" s="1"/>
      <c r="E757" s="2"/>
      <c r="F757" s="1"/>
      <c r="G757" s="1"/>
      <c r="H757" s="1"/>
      <c r="I757" s="1"/>
      <c r="J757" s="1"/>
      <c r="K757" s="3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</row>
    <row r="758" ht="16.5" customHeight="1">
      <c r="A758" s="1"/>
      <c r="B758" s="1"/>
      <c r="C758" s="1"/>
      <c r="D758" s="1"/>
      <c r="E758" s="2"/>
      <c r="F758" s="1"/>
      <c r="G758" s="1"/>
      <c r="H758" s="1"/>
      <c r="I758" s="1"/>
      <c r="J758" s="1"/>
      <c r="K758" s="3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</row>
    <row r="759" ht="16.5" customHeight="1">
      <c r="A759" s="1"/>
      <c r="B759" s="1"/>
      <c r="C759" s="1"/>
      <c r="D759" s="1"/>
      <c r="E759" s="2"/>
      <c r="F759" s="1"/>
      <c r="G759" s="1"/>
      <c r="H759" s="1"/>
      <c r="I759" s="1"/>
      <c r="J759" s="1"/>
      <c r="K759" s="3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</row>
    <row r="760" ht="16.5" customHeight="1">
      <c r="A760" s="1"/>
      <c r="B760" s="1"/>
      <c r="C760" s="1"/>
      <c r="D760" s="1"/>
      <c r="E760" s="2"/>
      <c r="F760" s="1"/>
      <c r="G760" s="1"/>
      <c r="H760" s="1"/>
      <c r="I760" s="1"/>
      <c r="J760" s="1"/>
      <c r="K760" s="3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</row>
    <row r="761" ht="16.5" customHeight="1">
      <c r="A761" s="1"/>
      <c r="B761" s="1"/>
      <c r="C761" s="1"/>
      <c r="D761" s="1"/>
      <c r="E761" s="2"/>
      <c r="F761" s="1"/>
      <c r="G761" s="1"/>
      <c r="H761" s="1"/>
      <c r="I761" s="1"/>
      <c r="J761" s="1"/>
      <c r="K761" s="3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</row>
    <row r="762" ht="16.5" customHeight="1">
      <c r="A762" s="1"/>
      <c r="B762" s="1"/>
      <c r="C762" s="1"/>
      <c r="D762" s="1"/>
      <c r="E762" s="2"/>
      <c r="F762" s="1"/>
      <c r="G762" s="1"/>
      <c r="H762" s="1"/>
      <c r="I762" s="1"/>
      <c r="J762" s="1"/>
      <c r="K762" s="3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</row>
    <row r="763" ht="16.5" customHeight="1">
      <c r="A763" s="1"/>
      <c r="B763" s="1"/>
      <c r="C763" s="1"/>
      <c r="D763" s="1"/>
      <c r="E763" s="2"/>
      <c r="F763" s="1"/>
      <c r="G763" s="1"/>
      <c r="H763" s="1"/>
      <c r="I763" s="1"/>
      <c r="J763" s="1"/>
      <c r="K763" s="3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</row>
    <row r="764" ht="16.5" customHeight="1">
      <c r="A764" s="1"/>
      <c r="B764" s="1"/>
      <c r="C764" s="1"/>
      <c r="D764" s="1"/>
      <c r="E764" s="2"/>
      <c r="F764" s="1"/>
      <c r="G764" s="1"/>
      <c r="H764" s="1"/>
      <c r="I764" s="1"/>
      <c r="J764" s="1"/>
      <c r="K764" s="3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</row>
    <row r="765" ht="16.5" customHeight="1">
      <c r="A765" s="1"/>
      <c r="B765" s="1"/>
      <c r="C765" s="1"/>
      <c r="D765" s="1"/>
      <c r="E765" s="2"/>
      <c r="F765" s="1"/>
      <c r="G765" s="1"/>
      <c r="H765" s="1"/>
      <c r="I765" s="1"/>
      <c r="J765" s="1"/>
      <c r="K765" s="3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</row>
    <row r="766" ht="16.5" customHeight="1">
      <c r="A766" s="1"/>
      <c r="B766" s="1"/>
      <c r="C766" s="1"/>
      <c r="D766" s="1"/>
      <c r="E766" s="2"/>
      <c r="F766" s="1"/>
      <c r="G766" s="1"/>
      <c r="H766" s="1"/>
      <c r="I766" s="1"/>
      <c r="J766" s="1"/>
      <c r="K766" s="3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</row>
    <row r="767" ht="16.5" customHeight="1">
      <c r="A767" s="1"/>
      <c r="B767" s="1"/>
      <c r="C767" s="1"/>
      <c r="D767" s="1"/>
      <c r="E767" s="2"/>
      <c r="F767" s="1"/>
      <c r="G767" s="1"/>
      <c r="H767" s="1"/>
      <c r="I767" s="1"/>
      <c r="J767" s="1"/>
      <c r="K767" s="3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</row>
    <row r="768" ht="16.5" customHeight="1">
      <c r="A768" s="1"/>
      <c r="B768" s="1"/>
      <c r="C768" s="1"/>
      <c r="D768" s="1"/>
      <c r="E768" s="2"/>
      <c r="F768" s="1"/>
      <c r="G768" s="1"/>
      <c r="H768" s="1"/>
      <c r="I768" s="1"/>
      <c r="J768" s="1"/>
      <c r="K768" s="3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</row>
    <row r="769" ht="16.5" customHeight="1">
      <c r="A769" s="1"/>
      <c r="B769" s="1"/>
      <c r="C769" s="1"/>
      <c r="D769" s="1"/>
      <c r="E769" s="2"/>
      <c r="F769" s="1"/>
      <c r="G769" s="1"/>
      <c r="H769" s="1"/>
      <c r="I769" s="1"/>
      <c r="J769" s="1"/>
      <c r="K769" s="3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</row>
    <row r="770" ht="16.5" customHeight="1">
      <c r="A770" s="1"/>
      <c r="B770" s="1"/>
      <c r="C770" s="1"/>
      <c r="D770" s="1"/>
      <c r="E770" s="2"/>
      <c r="F770" s="1"/>
      <c r="G770" s="1"/>
      <c r="H770" s="1"/>
      <c r="I770" s="1"/>
      <c r="J770" s="1"/>
      <c r="K770" s="3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</row>
    <row r="771" ht="16.5" customHeight="1">
      <c r="A771" s="1"/>
      <c r="B771" s="1"/>
      <c r="C771" s="1"/>
      <c r="D771" s="1"/>
      <c r="E771" s="2"/>
      <c r="F771" s="1"/>
      <c r="G771" s="1"/>
      <c r="H771" s="1"/>
      <c r="I771" s="1"/>
      <c r="J771" s="1"/>
      <c r="K771" s="3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</row>
    <row r="772" ht="16.5" customHeight="1">
      <c r="A772" s="1"/>
      <c r="B772" s="1"/>
      <c r="C772" s="1"/>
      <c r="D772" s="1"/>
      <c r="E772" s="2"/>
      <c r="F772" s="1"/>
      <c r="G772" s="1"/>
      <c r="H772" s="1"/>
      <c r="I772" s="1"/>
      <c r="J772" s="1"/>
      <c r="K772" s="3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</row>
    <row r="773" ht="16.5" customHeight="1">
      <c r="A773" s="1"/>
      <c r="B773" s="1"/>
      <c r="C773" s="1"/>
      <c r="D773" s="1"/>
      <c r="E773" s="2"/>
      <c r="F773" s="1"/>
      <c r="G773" s="1"/>
      <c r="H773" s="1"/>
      <c r="I773" s="1"/>
      <c r="J773" s="1"/>
      <c r="K773" s="3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</row>
    <row r="774" ht="16.5" customHeight="1">
      <c r="A774" s="1"/>
      <c r="B774" s="1"/>
      <c r="C774" s="1"/>
      <c r="D774" s="1"/>
      <c r="E774" s="2"/>
      <c r="F774" s="1"/>
      <c r="G774" s="1"/>
      <c r="H774" s="1"/>
      <c r="I774" s="1"/>
      <c r="J774" s="1"/>
      <c r="K774" s="3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</row>
    <row r="775" ht="16.5" customHeight="1">
      <c r="A775" s="1"/>
      <c r="B775" s="1"/>
      <c r="C775" s="1"/>
      <c r="D775" s="1"/>
      <c r="E775" s="2"/>
      <c r="F775" s="1"/>
      <c r="G775" s="1"/>
      <c r="H775" s="1"/>
      <c r="I775" s="1"/>
      <c r="J775" s="1"/>
      <c r="K775" s="3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</row>
    <row r="776" ht="16.5" customHeight="1">
      <c r="A776" s="1"/>
      <c r="B776" s="1"/>
      <c r="C776" s="1"/>
      <c r="D776" s="1"/>
      <c r="E776" s="2"/>
      <c r="F776" s="1"/>
      <c r="G776" s="1"/>
      <c r="H776" s="1"/>
      <c r="I776" s="1"/>
      <c r="J776" s="1"/>
      <c r="K776" s="3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</row>
    <row r="777" ht="16.5" customHeight="1">
      <c r="A777" s="1"/>
      <c r="B777" s="1"/>
      <c r="C777" s="1"/>
      <c r="D777" s="1"/>
      <c r="E777" s="2"/>
      <c r="F777" s="1"/>
      <c r="G777" s="1"/>
      <c r="H777" s="1"/>
      <c r="I777" s="1"/>
      <c r="J777" s="1"/>
      <c r="K777" s="3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</row>
    <row r="778" ht="16.5" customHeight="1">
      <c r="A778" s="1"/>
      <c r="B778" s="1"/>
      <c r="C778" s="1"/>
      <c r="D778" s="1"/>
      <c r="E778" s="2"/>
      <c r="F778" s="1"/>
      <c r="G778" s="1"/>
      <c r="H778" s="1"/>
      <c r="I778" s="1"/>
      <c r="J778" s="1"/>
      <c r="K778" s="3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</row>
    <row r="779" ht="16.5" customHeight="1">
      <c r="A779" s="1"/>
      <c r="B779" s="1"/>
      <c r="C779" s="1"/>
      <c r="D779" s="1"/>
      <c r="E779" s="2"/>
      <c r="F779" s="1"/>
      <c r="G779" s="1"/>
      <c r="H779" s="1"/>
      <c r="I779" s="1"/>
      <c r="J779" s="1"/>
      <c r="K779" s="3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</row>
    <row r="780" ht="16.5" customHeight="1">
      <c r="A780" s="1"/>
      <c r="B780" s="1"/>
      <c r="C780" s="1"/>
      <c r="D780" s="1"/>
      <c r="E780" s="2"/>
      <c r="F780" s="1"/>
      <c r="G780" s="1"/>
      <c r="H780" s="1"/>
      <c r="I780" s="1"/>
      <c r="J780" s="1"/>
      <c r="K780" s="3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</row>
    <row r="781" ht="16.5" customHeight="1">
      <c r="A781" s="1"/>
      <c r="B781" s="1"/>
      <c r="C781" s="1"/>
      <c r="D781" s="1"/>
      <c r="E781" s="2"/>
      <c r="F781" s="1"/>
      <c r="G781" s="1"/>
      <c r="H781" s="1"/>
      <c r="I781" s="1"/>
      <c r="J781" s="1"/>
      <c r="K781" s="3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</row>
    <row r="782" ht="16.5" customHeight="1">
      <c r="A782" s="1"/>
      <c r="B782" s="1"/>
      <c r="C782" s="1"/>
      <c r="D782" s="1"/>
      <c r="E782" s="2"/>
      <c r="F782" s="1"/>
      <c r="G782" s="1"/>
      <c r="H782" s="1"/>
      <c r="I782" s="1"/>
      <c r="J782" s="1"/>
      <c r="K782" s="3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</row>
    <row r="783" ht="16.5" customHeight="1">
      <c r="A783" s="1"/>
      <c r="B783" s="1"/>
      <c r="C783" s="1"/>
      <c r="D783" s="1"/>
      <c r="E783" s="2"/>
      <c r="F783" s="1"/>
      <c r="G783" s="1"/>
      <c r="H783" s="1"/>
      <c r="I783" s="1"/>
      <c r="J783" s="1"/>
      <c r="K783" s="3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</row>
    <row r="784" ht="16.5" customHeight="1">
      <c r="A784" s="1"/>
      <c r="B784" s="1"/>
      <c r="C784" s="1"/>
      <c r="D784" s="1"/>
      <c r="E784" s="2"/>
      <c r="F784" s="1"/>
      <c r="G784" s="1"/>
      <c r="H784" s="1"/>
      <c r="I784" s="1"/>
      <c r="J784" s="1"/>
      <c r="K784" s="3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</row>
    <row r="785" ht="16.5" customHeight="1">
      <c r="A785" s="1"/>
      <c r="B785" s="1"/>
      <c r="C785" s="1"/>
      <c r="D785" s="1"/>
      <c r="E785" s="2"/>
      <c r="F785" s="1"/>
      <c r="G785" s="1"/>
      <c r="H785" s="1"/>
      <c r="I785" s="1"/>
      <c r="J785" s="1"/>
      <c r="K785" s="3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</row>
    <row r="786" ht="16.5" customHeight="1">
      <c r="A786" s="1"/>
      <c r="B786" s="1"/>
      <c r="C786" s="1"/>
      <c r="D786" s="1"/>
      <c r="E786" s="2"/>
      <c r="F786" s="1"/>
      <c r="G786" s="1"/>
      <c r="H786" s="1"/>
      <c r="I786" s="1"/>
      <c r="J786" s="1"/>
      <c r="K786" s="3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</row>
    <row r="787" ht="16.5" customHeight="1">
      <c r="A787" s="1"/>
      <c r="B787" s="1"/>
      <c r="C787" s="1"/>
      <c r="D787" s="1"/>
      <c r="E787" s="2"/>
      <c r="F787" s="1"/>
      <c r="G787" s="1"/>
      <c r="H787" s="1"/>
      <c r="I787" s="1"/>
      <c r="J787" s="1"/>
      <c r="K787" s="3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</row>
    <row r="788" ht="16.5" customHeight="1">
      <c r="A788" s="1"/>
      <c r="B788" s="1"/>
      <c r="C788" s="1"/>
      <c r="D788" s="1"/>
      <c r="E788" s="2"/>
      <c r="F788" s="1"/>
      <c r="G788" s="1"/>
      <c r="H788" s="1"/>
      <c r="I788" s="1"/>
      <c r="J788" s="1"/>
      <c r="K788" s="3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</row>
    <row r="789" ht="16.5" customHeight="1">
      <c r="A789" s="1"/>
      <c r="B789" s="1"/>
      <c r="C789" s="1"/>
      <c r="D789" s="1"/>
      <c r="E789" s="2"/>
      <c r="F789" s="1"/>
      <c r="G789" s="1"/>
      <c r="H789" s="1"/>
      <c r="I789" s="1"/>
      <c r="J789" s="1"/>
      <c r="K789" s="3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</row>
    <row r="790" ht="16.5" customHeight="1">
      <c r="A790" s="1"/>
      <c r="B790" s="1"/>
      <c r="C790" s="1"/>
      <c r="D790" s="1"/>
      <c r="E790" s="2"/>
      <c r="F790" s="1"/>
      <c r="G790" s="1"/>
      <c r="H790" s="1"/>
      <c r="I790" s="1"/>
      <c r="J790" s="1"/>
      <c r="K790" s="3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</row>
    <row r="791" ht="16.5" customHeight="1">
      <c r="A791" s="1"/>
      <c r="B791" s="1"/>
      <c r="C791" s="1"/>
      <c r="D791" s="1"/>
      <c r="E791" s="2"/>
      <c r="F791" s="1"/>
      <c r="G791" s="1"/>
      <c r="H791" s="1"/>
      <c r="I791" s="1"/>
      <c r="J791" s="1"/>
      <c r="K791" s="3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</row>
    <row r="792" ht="16.5" customHeight="1">
      <c r="A792" s="1"/>
      <c r="B792" s="1"/>
      <c r="C792" s="1"/>
      <c r="D792" s="1"/>
      <c r="E792" s="2"/>
      <c r="F792" s="1"/>
      <c r="G792" s="1"/>
      <c r="H792" s="1"/>
      <c r="I792" s="1"/>
      <c r="J792" s="1"/>
      <c r="K792" s="3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</row>
    <row r="793" ht="16.5" customHeight="1">
      <c r="A793" s="1"/>
      <c r="B793" s="1"/>
      <c r="C793" s="1"/>
      <c r="D793" s="1"/>
      <c r="E793" s="2"/>
      <c r="F793" s="1"/>
      <c r="G793" s="1"/>
      <c r="H793" s="1"/>
      <c r="I793" s="1"/>
      <c r="J793" s="1"/>
      <c r="K793" s="3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</row>
    <row r="794" ht="16.5" customHeight="1">
      <c r="A794" s="1"/>
      <c r="B794" s="1"/>
      <c r="C794" s="1"/>
      <c r="D794" s="1"/>
      <c r="E794" s="2"/>
      <c r="F794" s="1"/>
      <c r="G794" s="1"/>
      <c r="H794" s="1"/>
      <c r="I794" s="1"/>
      <c r="J794" s="1"/>
      <c r="K794" s="3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</row>
    <row r="795" ht="16.5" customHeight="1">
      <c r="A795" s="1"/>
      <c r="B795" s="1"/>
      <c r="C795" s="1"/>
      <c r="D795" s="1"/>
      <c r="E795" s="2"/>
      <c r="F795" s="1"/>
      <c r="G795" s="1"/>
      <c r="H795" s="1"/>
      <c r="I795" s="1"/>
      <c r="J795" s="1"/>
      <c r="K795" s="3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</row>
    <row r="796" ht="16.5" customHeight="1">
      <c r="A796" s="1"/>
      <c r="B796" s="1"/>
      <c r="C796" s="1"/>
      <c r="D796" s="1"/>
      <c r="E796" s="2"/>
      <c r="F796" s="1"/>
      <c r="G796" s="1"/>
      <c r="H796" s="1"/>
      <c r="I796" s="1"/>
      <c r="J796" s="1"/>
      <c r="K796" s="3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</row>
    <row r="797" ht="16.5" customHeight="1">
      <c r="A797" s="1"/>
      <c r="B797" s="1"/>
      <c r="C797" s="1"/>
      <c r="D797" s="1"/>
      <c r="E797" s="2"/>
      <c r="F797" s="1"/>
      <c r="G797" s="1"/>
      <c r="H797" s="1"/>
      <c r="I797" s="1"/>
      <c r="J797" s="1"/>
      <c r="K797" s="3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</row>
    <row r="798" ht="16.5" customHeight="1">
      <c r="A798" s="1"/>
      <c r="B798" s="1"/>
      <c r="C798" s="1"/>
      <c r="D798" s="1"/>
      <c r="E798" s="2"/>
      <c r="F798" s="1"/>
      <c r="G798" s="1"/>
      <c r="H798" s="1"/>
      <c r="I798" s="1"/>
      <c r="J798" s="1"/>
      <c r="K798" s="3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</row>
    <row r="799" ht="16.5" customHeight="1">
      <c r="A799" s="1"/>
      <c r="B799" s="1"/>
      <c r="C799" s="1"/>
      <c r="D799" s="1"/>
      <c r="E799" s="2"/>
      <c r="F799" s="1"/>
      <c r="G799" s="1"/>
      <c r="H799" s="1"/>
      <c r="I799" s="1"/>
      <c r="J799" s="1"/>
      <c r="K799" s="3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</row>
    <row r="800" ht="16.5" customHeight="1">
      <c r="A800" s="1"/>
      <c r="B800" s="1"/>
      <c r="C800" s="1"/>
      <c r="D800" s="1"/>
      <c r="E800" s="2"/>
      <c r="F800" s="1"/>
      <c r="G800" s="1"/>
      <c r="H800" s="1"/>
      <c r="I800" s="1"/>
      <c r="J800" s="1"/>
      <c r="K800" s="3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</row>
    <row r="801" ht="16.5" customHeight="1">
      <c r="A801" s="1"/>
      <c r="B801" s="1"/>
      <c r="C801" s="1"/>
      <c r="D801" s="1"/>
      <c r="E801" s="2"/>
      <c r="F801" s="1"/>
      <c r="G801" s="1"/>
      <c r="H801" s="1"/>
      <c r="I801" s="1"/>
      <c r="J801" s="1"/>
      <c r="K801" s="3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</row>
    <row r="802" ht="16.5" customHeight="1">
      <c r="A802" s="1"/>
      <c r="B802" s="1"/>
      <c r="C802" s="1"/>
      <c r="D802" s="1"/>
      <c r="E802" s="2"/>
      <c r="F802" s="1"/>
      <c r="G802" s="1"/>
      <c r="H802" s="1"/>
      <c r="I802" s="1"/>
      <c r="J802" s="1"/>
      <c r="K802" s="3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</row>
    <row r="803" ht="16.5" customHeight="1">
      <c r="A803" s="1"/>
      <c r="B803" s="1"/>
      <c r="C803" s="1"/>
      <c r="D803" s="1"/>
      <c r="E803" s="2"/>
      <c r="F803" s="1"/>
      <c r="G803" s="1"/>
      <c r="H803" s="1"/>
      <c r="I803" s="1"/>
      <c r="J803" s="1"/>
      <c r="K803" s="3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</row>
    <row r="804" ht="16.5" customHeight="1">
      <c r="A804" s="1"/>
      <c r="B804" s="1"/>
      <c r="C804" s="1"/>
      <c r="D804" s="1"/>
      <c r="E804" s="2"/>
      <c r="F804" s="1"/>
      <c r="G804" s="1"/>
      <c r="H804" s="1"/>
      <c r="I804" s="1"/>
      <c r="J804" s="1"/>
      <c r="K804" s="3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</row>
    <row r="805" ht="16.5" customHeight="1">
      <c r="A805" s="1"/>
      <c r="B805" s="1"/>
      <c r="C805" s="1"/>
      <c r="D805" s="1"/>
      <c r="E805" s="2"/>
      <c r="F805" s="1"/>
      <c r="G805" s="1"/>
      <c r="H805" s="1"/>
      <c r="I805" s="1"/>
      <c r="J805" s="1"/>
      <c r="K805" s="3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</row>
    <row r="806" ht="16.5" customHeight="1">
      <c r="A806" s="1"/>
      <c r="B806" s="1"/>
      <c r="C806" s="1"/>
      <c r="D806" s="1"/>
      <c r="E806" s="2"/>
      <c r="F806" s="1"/>
      <c r="G806" s="1"/>
      <c r="H806" s="1"/>
      <c r="I806" s="1"/>
      <c r="J806" s="1"/>
      <c r="K806" s="3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</row>
    <row r="807" ht="16.5" customHeight="1">
      <c r="A807" s="1"/>
      <c r="B807" s="1"/>
      <c r="C807" s="1"/>
      <c r="D807" s="1"/>
      <c r="E807" s="2"/>
      <c r="F807" s="1"/>
      <c r="G807" s="1"/>
      <c r="H807" s="1"/>
      <c r="I807" s="1"/>
      <c r="J807" s="1"/>
      <c r="K807" s="3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</row>
    <row r="808" ht="16.5" customHeight="1">
      <c r="A808" s="1"/>
      <c r="B808" s="1"/>
      <c r="C808" s="1"/>
      <c r="D808" s="1"/>
      <c r="E808" s="2"/>
      <c r="F808" s="1"/>
      <c r="G808" s="1"/>
      <c r="H808" s="1"/>
      <c r="I808" s="1"/>
      <c r="J808" s="1"/>
      <c r="K808" s="3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</row>
    <row r="809" ht="16.5" customHeight="1">
      <c r="A809" s="1"/>
      <c r="B809" s="1"/>
      <c r="C809" s="1"/>
      <c r="D809" s="1"/>
      <c r="E809" s="2"/>
      <c r="F809" s="1"/>
      <c r="G809" s="1"/>
      <c r="H809" s="1"/>
      <c r="I809" s="1"/>
      <c r="J809" s="1"/>
      <c r="K809" s="3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</row>
    <row r="810" ht="16.5" customHeight="1">
      <c r="A810" s="1"/>
      <c r="B810" s="1"/>
      <c r="C810" s="1"/>
      <c r="D810" s="1"/>
      <c r="E810" s="2"/>
      <c r="F810" s="1"/>
      <c r="G810" s="1"/>
      <c r="H810" s="1"/>
      <c r="I810" s="1"/>
      <c r="J810" s="1"/>
      <c r="K810" s="3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</row>
    <row r="811" ht="16.5" customHeight="1">
      <c r="A811" s="1"/>
      <c r="B811" s="1"/>
      <c r="C811" s="1"/>
      <c r="D811" s="1"/>
      <c r="E811" s="2"/>
      <c r="F811" s="1"/>
      <c r="G811" s="1"/>
      <c r="H811" s="1"/>
      <c r="I811" s="1"/>
      <c r="J811" s="1"/>
      <c r="K811" s="3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</row>
    <row r="812" ht="16.5" customHeight="1">
      <c r="A812" s="1"/>
      <c r="B812" s="1"/>
      <c r="C812" s="1"/>
      <c r="D812" s="1"/>
      <c r="E812" s="2"/>
      <c r="F812" s="1"/>
      <c r="G812" s="1"/>
      <c r="H812" s="1"/>
      <c r="I812" s="1"/>
      <c r="J812" s="1"/>
      <c r="K812" s="3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</row>
    <row r="813" ht="16.5" customHeight="1">
      <c r="A813" s="1"/>
      <c r="B813" s="1"/>
      <c r="C813" s="1"/>
      <c r="D813" s="1"/>
      <c r="E813" s="2"/>
      <c r="F813" s="1"/>
      <c r="G813" s="1"/>
      <c r="H813" s="1"/>
      <c r="I813" s="1"/>
      <c r="J813" s="1"/>
      <c r="K813" s="3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</row>
    <row r="814" ht="16.5" customHeight="1">
      <c r="A814" s="1"/>
      <c r="B814" s="1"/>
      <c r="C814" s="1"/>
      <c r="D814" s="1"/>
      <c r="E814" s="2"/>
      <c r="F814" s="1"/>
      <c r="G814" s="1"/>
      <c r="H814" s="1"/>
      <c r="I814" s="1"/>
      <c r="J814" s="1"/>
      <c r="K814" s="3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</row>
    <row r="815" ht="16.5" customHeight="1">
      <c r="A815" s="1"/>
      <c r="B815" s="1"/>
      <c r="C815" s="1"/>
      <c r="D815" s="1"/>
      <c r="E815" s="2"/>
      <c r="F815" s="1"/>
      <c r="G815" s="1"/>
      <c r="H815" s="1"/>
      <c r="I815" s="1"/>
      <c r="J815" s="1"/>
      <c r="K815" s="3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</row>
    <row r="816" ht="16.5" customHeight="1">
      <c r="A816" s="1"/>
      <c r="B816" s="1"/>
      <c r="C816" s="1"/>
      <c r="D816" s="1"/>
      <c r="E816" s="2"/>
      <c r="F816" s="1"/>
      <c r="G816" s="1"/>
      <c r="H816" s="1"/>
      <c r="I816" s="1"/>
      <c r="J816" s="1"/>
      <c r="K816" s="3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</row>
    <row r="817" ht="16.5" customHeight="1">
      <c r="A817" s="1"/>
      <c r="B817" s="1"/>
      <c r="C817" s="1"/>
      <c r="D817" s="1"/>
      <c r="E817" s="2"/>
      <c r="F817" s="1"/>
      <c r="G817" s="1"/>
      <c r="H817" s="1"/>
      <c r="I817" s="1"/>
      <c r="J817" s="1"/>
      <c r="K817" s="3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</row>
    <row r="818" ht="16.5" customHeight="1">
      <c r="A818" s="1"/>
      <c r="B818" s="1"/>
      <c r="C818" s="1"/>
      <c r="D818" s="1"/>
      <c r="E818" s="2"/>
      <c r="F818" s="1"/>
      <c r="G818" s="1"/>
      <c r="H818" s="1"/>
      <c r="I818" s="1"/>
      <c r="J818" s="1"/>
      <c r="K818" s="3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</row>
    <row r="819" ht="16.5" customHeight="1">
      <c r="A819" s="1"/>
      <c r="B819" s="1"/>
      <c r="C819" s="1"/>
      <c r="D819" s="1"/>
      <c r="E819" s="2"/>
      <c r="F819" s="1"/>
      <c r="G819" s="1"/>
      <c r="H819" s="1"/>
      <c r="I819" s="1"/>
      <c r="J819" s="1"/>
      <c r="K819" s="3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</row>
    <row r="820" ht="16.5" customHeight="1">
      <c r="A820" s="1"/>
      <c r="B820" s="1"/>
      <c r="C820" s="1"/>
      <c r="D820" s="1"/>
      <c r="E820" s="2"/>
      <c r="F820" s="1"/>
      <c r="G820" s="1"/>
      <c r="H820" s="1"/>
      <c r="I820" s="1"/>
      <c r="J820" s="1"/>
      <c r="K820" s="3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</row>
    <row r="821" ht="16.5" customHeight="1">
      <c r="A821" s="1"/>
      <c r="B821" s="1"/>
      <c r="C821" s="1"/>
      <c r="D821" s="1"/>
      <c r="E821" s="2"/>
      <c r="F821" s="1"/>
      <c r="G821" s="1"/>
      <c r="H821" s="1"/>
      <c r="I821" s="1"/>
      <c r="J821" s="1"/>
      <c r="K821" s="3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</row>
    <row r="822" ht="16.5" customHeight="1">
      <c r="A822" s="1"/>
      <c r="B822" s="1"/>
      <c r="C822" s="1"/>
      <c r="D822" s="1"/>
      <c r="E822" s="2"/>
      <c r="F822" s="1"/>
      <c r="G822" s="1"/>
      <c r="H822" s="1"/>
      <c r="I822" s="1"/>
      <c r="J822" s="1"/>
      <c r="K822" s="3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</row>
    <row r="823" ht="16.5" customHeight="1">
      <c r="A823" s="1"/>
      <c r="B823" s="1"/>
      <c r="C823" s="1"/>
      <c r="D823" s="1"/>
      <c r="E823" s="2"/>
      <c r="F823" s="1"/>
      <c r="G823" s="1"/>
      <c r="H823" s="1"/>
      <c r="I823" s="1"/>
      <c r="J823" s="1"/>
      <c r="K823" s="3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</row>
    <row r="824" ht="16.5" customHeight="1">
      <c r="A824" s="1"/>
      <c r="B824" s="1"/>
      <c r="C824" s="1"/>
      <c r="D824" s="1"/>
      <c r="E824" s="2"/>
      <c r="F824" s="1"/>
      <c r="G824" s="1"/>
      <c r="H824" s="1"/>
      <c r="I824" s="1"/>
      <c r="J824" s="1"/>
      <c r="K824" s="3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</row>
    <row r="825" ht="16.5" customHeight="1">
      <c r="A825" s="1"/>
      <c r="B825" s="1"/>
      <c r="C825" s="1"/>
      <c r="D825" s="1"/>
      <c r="E825" s="2"/>
      <c r="F825" s="1"/>
      <c r="G825" s="1"/>
      <c r="H825" s="1"/>
      <c r="I825" s="1"/>
      <c r="J825" s="1"/>
      <c r="K825" s="3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</row>
    <row r="826" ht="16.5" customHeight="1">
      <c r="A826" s="1"/>
      <c r="B826" s="1"/>
      <c r="C826" s="1"/>
      <c r="D826" s="1"/>
      <c r="E826" s="2"/>
      <c r="F826" s="1"/>
      <c r="G826" s="1"/>
      <c r="H826" s="1"/>
      <c r="I826" s="1"/>
      <c r="J826" s="1"/>
      <c r="K826" s="3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</row>
    <row r="827" ht="16.5" customHeight="1">
      <c r="A827" s="1"/>
      <c r="B827" s="1"/>
      <c r="C827" s="1"/>
      <c r="D827" s="1"/>
      <c r="E827" s="2"/>
      <c r="F827" s="1"/>
      <c r="G827" s="1"/>
      <c r="H827" s="1"/>
      <c r="I827" s="1"/>
      <c r="J827" s="1"/>
      <c r="K827" s="3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</row>
    <row r="828" ht="16.5" customHeight="1">
      <c r="A828" s="1"/>
      <c r="B828" s="1"/>
      <c r="C828" s="1"/>
      <c r="D828" s="1"/>
      <c r="E828" s="2"/>
      <c r="F828" s="1"/>
      <c r="G828" s="1"/>
      <c r="H828" s="1"/>
      <c r="I828" s="1"/>
      <c r="J828" s="1"/>
      <c r="K828" s="3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</row>
    <row r="829" ht="16.5" customHeight="1">
      <c r="A829" s="1"/>
      <c r="B829" s="1"/>
      <c r="C829" s="1"/>
      <c r="D829" s="1"/>
      <c r="E829" s="2"/>
      <c r="F829" s="1"/>
      <c r="G829" s="1"/>
      <c r="H829" s="1"/>
      <c r="I829" s="1"/>
      <c r="J829" s="1"/>
      <c r="K829" s="3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</row>
    <row r="830" ht="16.5" customHeight="1">
      <c r="A830" s="1"/>
      <c r="B830" s="1"/>
      <c r="C830" s="1"/>
      <c r="D830" s="1"/>
      <c r="E830" s="2"/>
      <c r="F830" s="1"/>
      <c r="G830" s="1"/>
      <c r="H830" s="1"/>
      <c r="I830" s="1"/>
      <c r="J830" s="1"/>
      <c r="K830" s="3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</row>
    <row r="831" ht="16.5" customHeight="1">
      <c r="A831" s="1"/>
      <c r="B831" s="1"/>
      <c r="C831" s="1"/>
      <c r="D831" s="1"/>
      <c r="E831" s="2"/>
      <c r="F831" s="1"/>
      <c r="G831" s="1"/>
      <c r="H831" s="1"/>
      <c r="I831" s="1"/>
      <c r="J831" s="1"/>
      <c r="K831" s="3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</row>
    <row r="832" ht="16.5" customHeight="1">
      <c r="A832" s="1"/>
      <c r="B832" s="1"/>
      <c r="C832" s="1"/>
      <c r="D832" s="1"/>
      <c r="E832" s="2"/>
      <c r="F832" s="1"/>
      <c r="G832" s="1"/>
      <c r="H832" s="1"/>
      <c r="I832" s="1"/>
      <c r="J832" s="1"/>
      <c r="K832" s="3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</row>
    <row r="833" ht="16.5" customHeight="1">
      <c r="A833" s="1"/>
      <c r="B833" s="1"/>
      <c r="C833" s="1"/>
      <c r="D833" s="1"/>
      <c r="E833" s="2"/>
      <c r="F833" s="1"/>
      <c r="G833" s="1"/>
      <c r="H833" s="1"/>
      <c r="I833" s="1"/>
      <c r="J833" s="1"/>
      <c r="K833" s="3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</row>
    <row r="834" ht="16.5" customHeight="1">
      <c r="A834" s="1"/>
      <c r="B834" s="1"/>
      <c r="C834" s="1"/>
      <c r="D834" s="1"/>
      <c r="E834" s="2"/>
      <c r="F834" s="1"/>
      <c r="G834" s="1"/>
      <c r="H834" s="1"/>
      <c r="I834" s="1"/>
      <c r="J834" s="1"/>
      <c r="K834" s="3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</row>
    <row r="835" ht="16.5" customHeight="1">
      <c r="A835" s="1"/>
      <c r="B835" s="1"/>
      <c r="C835" s="1"/>
      <c r="D835" s="1"/>
      <c r="E835" s="2"/>
      <c r="F835" s="1"/>
      <c r="G835" s="1"/>
      <c r="H835" s="1"/>
      <c r="I835" s="1"/>
      <c r="J835" s="1"/>
      <c r="K835" s="3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</row>
    <row r="836" ht="16.5" customHeight="1">
      <c r="A836" s="1"/>
      <c r="B836" s="1"/>
      <c r="C836" s="1"/>
      <c r="D836" s="1"/>
      <c r="E836" s="2"/>
      <c r="F836" s="1"/>
      <c r="G836" s="1"/>
      <c r="H836" s="1"/>
      <c r="I836" s="1"/>
      <c r="J836" s="1"/>
      <c r="K836" s="3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</row>
    <row r="837" ht="16.5" customHeight="1">
      <c r="A837" s="1"/>
      <c r="B837" s="1"/>
      <c r="C837" s="1"/>
      <c r="D837" s="1"/>
      <c r="E837" s="2"/>
      <c r="F837" s="1"/>
      <c r="G837" s="1"/>
      <c r="H837" s="1"/>
      <c r="I837" s="1"/>
      <c r="J837" s="1"/>
      <c r="K837" s="3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</row>
    <row r="838" ht="16.5" customHeight="1">
      <c r="A838" s="1"/>
      <c r="B838" s="1"/>
      <c r="C838" s="1"/>
      <c r="D838" s="1"/>
      <c r="E838" s="2"/>
      <c r="F838" s="1"/>
      <c r="G838" s="1"/>
      <c r="H838" s="1"/>
      <c r="I838" s="1"/>
      <c r="J838" s="1"/>
      <c r="K838" s="3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</row>
    <row r="839" ht="16.5" customHeight="1">
      <c r="A839" s="1"/>
      <c r="B839" s="1"/>
      <c r="C839" s="1"/>
      <c r="D839" s="1"/>
      <c r="E839" s="2"/>
      <c r="F839" s="1"/>
      <c r="G839" s="1"/>
      <c r="H839" s="1"/>
      <c r="I839" s="1"/>
      <c r="J839" s="1"/>
      <c r="K839" s="3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</row>
    <row r="840" ht="16.5" customHeight="1">
      <c r="A840" s="1"/>
      <c r="B840" s="1"/>
      <c r="C840" s="1"/>
      <c r="D840" s="1"/>
      <c r="E840" s="2"/>
      <c r="F840" s="1"/>
      <c r="G840" s="1"/>
      <c r="H840" s="1"/>
      <c r="I840" s="1"/>
      <c r="J840" s="1"/>
      <c r="K840" s="3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</row>
    <row r="841" ht="16.5" customHeight="1">
      <c r="A841" s="1"/>
      <c r="B841" s="1"/>
      <c r="C841" s="1"/>
      <c r="D841" s="1"/>
      <c r="E841" s="2"/>
      <c r="F841" s="1"/>
      <c r="G841" s="1"/>
      <c r="H841" s="1"/>
      <c r="I841" s="1"/>
      <c r="J841" s="1"/>
      <c r="K841" s="3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</row>
    <row r="842" ht="16.5" customHeight="1">
      <c r="A842" s="1"/>
      <c r="B842" s="1"/>
      <c r="C842" s="1"/>
      <c r="D842" s="1"/>
      <c r="E842" s="2"/>
      <c r="F842" s="1"/>
      <c r="G842" s="1"/>
      <c r="H842" s="1"/>
      <c r="I842" s="1"/>
      <c r="J842" s="1"/>
      <c r="K842" s="3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</row>
    <row r="843" ht="16.5" customHeight="1">
      <c r="A843" s="1"/>
      <c r="B843" s="1"/>
      <c r="C843" s="1"/>
      <c r="D843" s="1"/>
      <c r="E843" s="2"/>
      <c r="F843" s="1"/>
      <c r="G843" s="1"/>
      <c r="H843" s="1"/>
      <c r="I843" s="1"/>
      <c r="J843" s="1"/>
      <c r="K843" s="3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</row>
    <row r="844" ht="16.5" customHeight="1">
      <c r="A844" s="1"/>
      <c r="B844" s="1"/>
      <c r="C844" s="1"/>
      <c r="D844" s="1"/>
      <c r="E844" s="2"/>
      <c r="F844" s="1"/>
      <c r="G844" s="1"/>
      <c r="H844" s="1"/>
      <c r="I844" s="1"/>
      <c r="J844" s="1"/>
      <c r="K844" s="3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</row>
    <row r="845" ht="16.5" customHeight="1">
      <c r="A845" s="1"/>
      <c r="B845" s="1"/>
      <c r="C845" s="1"/>
      <c r="D845" s="1"/>
      <c r="E845" s="2"/>
      <c r="F845" s="1"/>
      <c r="G845" s="1"/>
      <c r="H845" s="1"/>
      <c r="I845" s="1"/>
      <c r="J845" s="1"/>
      <c r="K845" s="3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</row>
    <row r="846" ht="16.5" customHeight="1">
      <c r="A846" s="1"/>
      <c r="B846" s="1"/>
      <c r="C846" s="1"/>
      <c r="D846" s="1"/>
      <c r="E846" s="2"/>
      <c r="F846" s="1"/>
      <c r="G846" s="1"/>
      <c r="H846" s="1"/>
      <c r="I846" s="1"/>
      <c r="J846" s="1"/>
      <c r="K846" s="3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</row>
    <row r="847" ht="16.5" customHeight="1">
      <c r="A847" s="1"/>
      <c r="B847" s="1"/>
      <c r="C847" s="1"/>
      <c r="D847" s="1"/>
      <c r="E847" s="2"/>
      <c r="F847" s="1"/>
      <c r="G847" s="1"/>
      <c r="H847" s="1"/>
      <c r="I847" s="1"/>
      <c r="J847" s="1"/>
      <c r="K847" s="3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</row>
    <row r="848" ht="16.5" customHeight="1">
      <c r="A848" s="1"/>
      <c r="B848" s="1"/>
      <c r="C848" s="1"/>
      <c r="D848" s="1"/>
      <c r="E848" s="2"/>
      <c r="F848" s="1"/>
      <c r="G848" s="1"/>
      <c r="H848" s="1"/>
      <c r="I848" s="1"/>
      <c r="J848" s="1"/>
      <c r="K848" s="3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</row>
    <row r="849" ht="16.5" customHeight="1">
      <c r="A849" s="1"/>
      <c r="B849" s="1"/>
      <c r="C849" s="1"/>
      <c r="D849" s="1"/>
      <c r="E849" s="2"/>
      <c r="F849" s="1"/>
      <c r="G849" s="1"/>
      <c r="H849" s="1"/>
      <c r="I849" s="1"/>
      <c r="J849" s="1"/>
      <c r="K849" s="3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</row>
    <row r="850" ht="16.5" customHeight="1">
      <c r="A850" s="1"/>
      <c r="B850" s="1"/>
      <c r="C850" s="1"/>
      <c r="D850" s="1"/>
      <c r="E850" s="2"/>
      <c r="F850" s="1"/>
      <c r="G850" s="1"/>
      <c r="H850" s="1"/>
      <c r="I850" s="1"/>
      <c r="J850" s="1"/>
      <c r="K850" s="3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</row>
    <row r="851" ht="16.5" customHeight="1">
      <c r="A851" s="1"/>
      <c r="B851" s="1"/>
      <c r="C851" s="1"/>
      <c r="D851" s="1"/>
      <c r="E851" s="2"/>
      <c r="F851" s="1"/>
      <c r="G851" s="1"/>
      <c r="H851" s="1"/>
      <c r="I851" s="1"/>
      <c r="J851" s="1"/>
      <c r="K851" s="3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</row>
    <row r="852" ht="16.5" customHeight="1">
      <c r="A852" s="1"/>
      <c r="B852" s="1"/>
      <c r="C852" s="1"/>
      <c r="D852" s="1"/>
      <c r="E852" s="2"/>
      <c r="F852" s="1"/>
      <c r="G852" s="1"/>
      <c r="H852" s="1"/>
      <c r="I852" s="1"/>
      <c r="J852" s="1"/>
      <c r="K852" s="3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</row>
    <row r="853" ht="16.5" customHeight="1">
      <c r="A853" s="1"/>
      <c r="B853" s="1"/>
      <c r="C853" s="1"/>
      <c r="D853" s="1"/>
      <c r="E853" s="2"/>
      <c r="F853" s="1"/>
      <c r="G853" s="1"/>
      <c r="H853" s="1"/>
      <c r="I853" s="1"/>
      <c r="J853" s="1"/>
      <c r="K853" s="3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</row>
    <row r="854" ht="16.5" customHeight="1">
      <c r="A854" s="1"/>
      <c r="B854" s="1"/>
      <c r="C854" s="1"/>
      <c r="D854" s="1"/>
      <c r="E854" s="2"/>
      <c r="F854" s="1"/>
      <c r="G854" s="1"/>
      <c r="H854" s="1"/>
      <c r="I854" s="1"/>
      <c r="J854" s="1"/>
      <c r="K854" s="3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</row>
    <row r="855" ht="16.5" customHeight="1">
      <c r="A855" s="1"/>
      <c r="B855" s="1"/>
      <c r="C855" s="1"/>
      <c r="D855" s="1"/>
      <c r="E855" s="2"/>
      <c r="F855" s="1"/>
      <c r="G855" s="1"/>
      <c r="H855" s="1"/>
      <c r="I855" s="1"/>
      <c r="J855" s="1"/>
      <c r="K855" s="3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</row>
    <row r="856" ht="16.5" customHeight="1">
      <c r="A856" s="1"/>
      <c r="B856" s="1"/>
      <c r="C856" s="1"/>
      <c r="D856" s="1"/>
      <c r="E856" s="2"/>
      <c r="F856" s="1"/>
      <c r="G856" s="1"/>
      <c r="H856" s="1"/>
      <c r="I856" s="1"/>
      <c r="J856" s="1"/>
      <c r="K856" s="3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</row>
    <row r="857" ht="16.5" customHeight="1">
      <c r="A857" s="1"/>
      <c r="B857" s="1"/>
      <c r="C857" s="1"/>
      <c r="D857" s="1"/>
      <c r="E857" s="2"/>
      <c r="F857" s="1"/>
      <c r="G857" s="1"/>
      <c r="H857" s="1"/>
      <c r="I857" s="1"/>
      <c r="J857" s="1"/>
      <c r="K857" s="3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</row>
    <row r="858" ht="16.5" customHeight="1">
      <c r="A858" s="1"/>
      <c r="B858" s="1"/>
      <c r="C858" s="1"/>
      <c r="D858" s="1"/>
      <c r="E858" s="2"/>
      <c r="F858" s="1"/>
      <c r="G858" s="1"/>
      <c r="H858" s="1"/>
      <c r="I858" s="1"/>
      <c r="J858" s="1"/>
      <c r="K858" s="3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</row>
    <row r="859" ht="16.5" customHeight="1">
      <c r="A859" s="1"/>
      <c r="B859" s="1"/>
      <c r="C859" s="1"/>
      <c r="D859" s="1"/>
      <c r="E859" s="2"/>
      <c r="F859" s="1"/>
      <c r="G859" s="1"/>
      <c r="H859" s="1"/>
      <c r="I859" s="1"/>
      <c r="J859" s="1"/>
      <c r="K859" s="3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</row>
    <row r="860" ht="16.5" customHeight="1">
      <c r="A860" s="1"/>
      <c r="B860" s="1"/>
      <c r="C860" s="1"/>
      <c r="D860" s="1"/>
      <c r="E860" s="2"/>
      <c r="F860" s="1"/>
      <c r="G860" s="1"/>
      <c r="H860" s="1"/>
      <c r="I860" s="1"/>
      <c r="J860" s="1"/>
      <c r="K860" s="3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</row>
    <row r="861" ht="16.5" customHeight="1">
      <c r="A861" s="1"/>
      <c r="B861" s="1"/>
      <c r="C861" s="1"/>
      <c r="D861" s="1"/>
      <c r="E861" s="2"/>
      <c r="F861" s="1"/>
      <c r="G861" s="1"/>
      <c r="H861" s="1"/>
      <c r="I861" s="1"/>
      <c r="J861" s="1"/>
      <c r="K861" s="3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</row>
    <row r="862" ht="16.5" customHeight="1">
      <c r="A862" s="1"/>
      <c r="B862" s="1"/>
      <c r="C862" s="1"/>
      <c r="D862" s="1"/>
      <c r="E862" s="2"/>
      <c r="F862" s="1"/>
      <c r="G862" s="1"/>
      <c r="H862" s="1"/>
      <c r="I862" s="1"/>
      <c r="J862" s="1"/>
      <c r="K862" s="3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</row>
    <row r="863" ht="16.5" customHeight="1">
      <c r="A863" s="1"/>
      <c r="B863" s="1"/>
      <c r="C863" s="1"/>
      <c r="D863" s="1"/>
      <c r="E863" s="2"/>
      <c r="F863" s="1"/>
      <c r="G863" s="1"/>
      <c r="H863" s="1"/>
      <c r="I863" s="1"/>
      <c r="J863" s="1"/>
      <c r="K863" s="3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</row>
    <row r="864" ht="16.5" customHeight="1">
      <c r="A864" s="1"/>
      <c r="B864" s="1"/>
      <c r="C864" s="1"/>
      <c r="D864" s="1"/>
      <c r="E864" s="2"/>
      <c r="F864" s="1"/>
      <c r="G864" s="1"/>
      <c r="H864" s="1"/>
      <c r="I864" s="1"/>
      <c r="J864" s="1"/>
      <c r="K864" s="3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</row>
    <row r="865" ht="16.5" customHeight="1">
      <c r="A865" s="1"/>
      <c r="B865" s="1"/>
      <c r="C865" s="1"/>
      <c r="D865" s="1"/>
      <c r="E865" s="2"/>
      <c r="F865" s="1"/>
      <c r="G865" s="1"/>
      <c r="H865" s="1"/>
      <c r="I865" s="1"/>
      <c r="J865" s="1"/>
      <c r="K865" s="3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</row>
    <row r="866" ht="16.5" customHeight="1">
      <c r="A866" s="1"/>
      <c r="B866" s="1"/>
      <c r="C866" s="1"/>
      <c r="D866" s="1"/>
      <c r="E866" s="2"/>
      <c r="F866" s="1"/>
      <c r="G866" s="1"/>
      <c r="H866" s="1"/>
      <c r="I866" s="1"/>
      <c r="J866" s="1"/>
      <c r="K866" s="3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</row>
    <row r="867" ht="16.5" customHeight="1">
      <c r="A867" s="1"/>
      <c r="B867" s="1"/>
      <c r="C867" s="1"/>
      <c r="D867" s="1"/>
      <c r="E867" s="2"/>
      <c r="F867" s="1"/>
      <c r="G867" s="1"/>
      <c r="H867" s="1"/>
      <c r="I867" s="1"/>
      <c r="J867" s="1"/>
      <c r="K867" s="3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</row>
    <row r="868" ht="16.5" customHeight="1">
      <c r="A868" s="1"/>
      <c r="B868" s="1"/>
      <c r="C868" s="1"/>
      <c r="D868" s="1"/>
      <c r="E868" s="2"/>
      <c r="F868" s="1"/>
      <c r="G868" s="1"/>
      <c r="H868" s="1"/>
      <c r="I868" s="1"/>
      <c r="J868" s="1"/>
      <c r="K868" s="3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</row>
    <row r="869" ht="16.5" customHeight="1">
      <c r="A869" s="1"/>
      <c r="B869" s="1"/>
      <c r="C869" s="1"/>
      <c r="D869" s="1"/>
      <c r="E869" s="2"/>
      <c r="F869" s="1"/>
      <c r="G869" s="1"/>
      <c r="H869" s="1"/>
      <c r="I869" s="1"/>
      <c r="J869" s="1"/>
      <c r="K869" s="3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</row>
    <row r="870" ht="16.5" customHeight="1">
      <c r="A870" s="1"/>
      <c r="B870" s="1"/>
      <c r="C870" s="1"/>
      <c r="D870" s="1"/>
      <c r="E870" s="2"/>
      <c r="F870" s="1"/>
      <c r="G870" s="1"/>
      <c r="H870" s="1"/>
      <c r="I870" s="1"/>
      <c r="J870" s="1"/>
      <c r="K870" s="3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</row>
    <row r="871" ht="16.5" customHeight="1">
      <c r="A871" s="1"/>
      <c r="B871" s="1"/>
      <c r="C871" s="1"/>
      <c r="D871" s="1"/>
      <c r="E871" s="2"/>
      <c r="F871" s="1"/>
      <c r="G871" s="1"/>
      <c r="H871" s="1"/>
      <c r="I871" s="1"/>
      <c r="J871" s="1"/>
      <c r="K871" s="3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</row>
    <row r="872" ht="16.5" customHeight="1">
      <c r="A872" s="1"/>
      <c r="B872" s="1"/>
      <c r="C872" s="1"/>
      <c r="D872" s="1"/>
      <c r="E872" s="2"/>
      <c r="F872" s="1"/>
      <c r="G872" s="1"/>
      <c r="H872" s="1"/>
      <c r="I872" s="1"/>
      <c r="J872" s="1"/>
      <c r="K872" s="3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</row>
    <row r="873" ht="16.5" customHeight="1">
      <c r="A873" s="1"/>
      <c r="B873" s="1"/>
      <c r="C873" s="1"/>
      <c r="D873" s="1"/>
      <c r="E873" s="2"/>
      <c r="F873" s="1"/>
      <c r="G873" s="1"/>
      <c r="H873" s="1"/>
      <c r="I873" s="1"/>
      <c r="J873" s="1"/>
      <c r="K873" s="3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</row>
    <row r="874" ht="16.5" customHeight="1">
      <c r="A874" s="1"/>
      <c r="B874" s="1"/>
      <c r="C874" s="1"/>
      <c r="D874" s="1"/>
      <c r="E874" s="2"/>
      <c r="F874" s="1"/>
      <c r="G874" s="1"/>
      <c r="H874" s="1"/>
      <c r="I874" s="1"/>
      <c r="J874" s="1"/>
      <c r="K874" s="3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</row>
    <row r="875" ht="16.5" customHeight="1">
      <c r="A875" s="1"/>
      <c r="B875" s="1"/>
      <c r="C875" s="1"/>
      <c r="D875" s="1"/>
      <c r="E875" s="2"/>
      <c r="F875" s="1"/>
      <c r="G875" s="1"/>
      <c r="H875" s="1"/>
      <c r="I875" s="1"/>
      <c r="J875" s="1"/>
      <c r="K875" s="3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</row>
    <row r="876" ht="16.5" customHeight="1">
      <c r="A876" s="1"/>
      <c r="B876" s="1"/>
      <c r="C876" s="1"/>
      <c r="D876" s="1"/>
      <c r="E876" s="2"/>
      <c r="F876" s="1"/>
      <c r="G876" s="1"/>
      <c r="H876" s="1"/>
      <c r="I876" s="1"/>
      <c r="J876" s="1"/>
      <c r="K876" s="3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</row>
    <row r="877" ht="16.5" customHeight="1">
      <c r="A877" s="1"/>
      <c r="B877" s="1"/>
      <c r="C877" s="1"/>
      <c r="D877" s="1"/>
      <c r="E877" s="2"/>
      <c r="F877" s="1"/>
      <c r="G877" s="1"/>
      <c r="H877" s="1"/>
      <c r="I877" s="1"/>
      <c r="J877" s="1"/>
      <c r="K877" s="3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</row>
    <row r="878" ht="16.5" customHeight="1">
      <c r="A878" s="1"/>
      <c r="B878" s="1"/>
      <c r="C878" s="1"/>
      <c r="D878" s="1"/>
      <c r="E878" s="2"/>
      <c r="F878" s="1"/>
      <c r="G878" s="1"/>
      <c r="H878" s="1"/>
      <c r="I878" s="1"/>
      <c r="J878" s="1"/>
      <c r="K878" s="3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</row>
    <row r="879" ht="16.5" customHeight="1">
      <c r="A879" s="1"/>
      <c r="B879" s="1"/>
      <c r="C879" s="1"/>
      <c r="D879" s="1"/>
      <c r="E879" s="2"/>
      <c r="F879" s="1"/>
      <c r="G879" s="1"/>
      <c r="H879" s="1"/>
      <c r="I879" s="1"/>
      <c r="J879" s="1"/>
      <c r="K879" s="3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</row>
    <row r="880" ht="16.5" customHeight="1">
      <c r="A880" s="1"/>
      <c r="B880" s="1"/>
      <c r="C880" s="1"/>
      <c r="D880" s="1"/>
      <c r="E880" s="2"/>
      <c r="F880" s="1"/>
      <c r="G880" s="1"/>
      <c r="H880" s="1"/>
      <c r="I880" s="1"/>
      <c r="J880" s="1"/>
      <c r="K880" s="3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</row>
    <row r="881" ht="16.5" customHeight="1">
      <c r="A881" s="1"/>
      <c r="B881" s="1"/>
      <c r="C881" s="1"/>
      <c r="D881" s="1"/>
      <c r="E881" s="2"/>
      <c r="F881" s="1"/>
      <c r="G881" s="1"/>
      <c r="H881" s="1"/>
      <c r="I881" s="1"/>
      <c r="J881" s="1"/>
      <c r="K881" s="3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</row>
    <row r="882" ht="16.5" customHeight="1">
      <c r="A882" s="1"/>
      <c r="B882" s="1"/>
      <c r="C882" s="1"/>
      <c r="D882" s="1"/>
      <c r="E882" s="2"/>
      <c r="F882" s="1"/>
      <c r="G882" s="1"/>
      <c r="H882" s="1"/>
      <c r="I882" s="1"/>
      <c r="J882" s="1"/>
      <c r="K882" s="3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</row>
    <row r="883" ht="16.5" customHeight="1">
      <c r="A883" s="1"/>
      <c r="B883" s="1"/>
      <c r="C883" s="1"/>
      <c r="D883" s="1"/>
      <c r="E883" s="2"/>
      <c r="F883" s="1"/>
      <c r="G883" s="1"/>
      <c r="H883" s="1"/>
      <c r="I883" s="1"/>
      <c r="J883" s="1"/>
      <c r="K883" s="3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</row>
    <row r="884" ht="16.5" customHeight="1">
      <c r="A884" s="1"/>
      <c r="B884" s="1"/>
      <c r="C884" s="1"/>
      <c r="D884" s="1"/>
      <c r="E884" s="2"/>
      <c r="F884" s="1"/>
      <c r="G884" s="1"/>
      <c r="H884" s="1"/>
      <c r="I884" s="1"/>
      <c r="J884" s="1"/>
      <c r="K884" s="3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</row>
    <row r="885" ht="16.5" customHeight="1">
      <c r="A885" s="1"/>
      <c r="B885" s="1"/>
      <c r="C885" s="1"/>
      <c r="D885" s="1"/>
      <c r="E885" s="2"/>
      <c r="F885" s="1"/>
      <c r="G885" s="1"/>
      <c r="H885" s="1"/>
      <c r="I885" s="1"/>
      <c r="J885" s="1"/>
      <c r="K885" s="3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</row>
    <row r="886" ht="16.5" customHeight="1">
      <c r="A886" s="1"/>
      <c r="B886" s="1"/>
      <c r="C886" s="1"/>
      <c r="D886" s="1"/>
      <c r="E886" s="2"/>
      <c r="F886" s="1"/>
      <c r="G886" s="1"/>
      <c r="H886" s="1"/>
      <c r="I886" s="1"/>
      <c r="J886" s="1"/>
      <c r="K886" s="3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</row>
    <row r="887" ht="16.5" customHeight="1">
      <c r="A887" s="1"/>
      <c r="B887" s="1"/>
      <c r="C887" s="1"/>
      <c r="D887" s="1"/>
      <c r="E887" s="2"/>
      <c r="F887" s="1"/>
      <c r="G887" s="1"/>
      <c r="H887" s="1"/>
      <c r="I887" s="1"/>
      <c r="J887" s="1"/>
      <c r="K887" s="3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</row>
    <row r="888" ht="16.5" customHeight="1">
      <c r="A888" s="1"/>
      <c r="B888" s="1"/>
      <c r="C888" s="1"/>
      <c r="D888" s="1"/>
      <c r="E888" s="2"/>
      <c r="F888" s="1"/>
      <c r="G888" s="1"/>
      <c r="H888" s="1"/>
      <c r="I888" s="1"/>
      <c r="J888" s="1"/>
      <c r="K888" s="3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</row>
    <row r="889" ht="16.5" customHeight="1">
      <c r="A889" s="1"/>
      <c r="B889" s="1"/>
      <c r="C889" s="1"/>
      <c r="D889" s="1"/>
      <c r="E889" s="2"/>
      <c r="F889" s="1"/>
      <c r="G889" s="1"/>
      <c r="H889" s="1"/>
      <c r="I889" s="1"/>
      <c r="J889" s="1"/>
      <c r="K889" s="3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</row>
    <row r="890" ht="16.5" customHeight="1">
      <c r="A890" s="1"/>
      <c r="B890" s="1"/>
      <c r="C890" s="1"/>
      <c r="D890" s="1"/>
      <c r="E890" s="2"/>
      <c r="F890" s="1"/>
      <c r="G890" s="1"/>
      <c r="H890" s="1"/>
      <c r="I890" s="1"/>
      <c r="J890" s="1"/>
      <c r="K890" s="3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</row>
    <row r="891" ht="16.5" customHeight="1">
      <c r="A891" s="1"/>
      <c r="B891" s="1"/>
      <c r="C891" s="1"/>
      <c r="D891" s="1"/>
      <c r="E891" s="2"/>
      <c r="F891" s="1"/>
      <c r="G891" s="1"/>
      <c r="H891" s="1"/>
      <c r="I891" s="1"/>
      <c r="J891" s="1"/>
      <c r="K891" s="3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</row>
    <row r="892" ht="16.5" customHeight="1">
      <c r="A892" s="1"/>
      <c r="B892" s="1"/>
      <c r="C892" s="1"/>
      <c r="D892" s="1"/>
      <c r="E892" s="2"/>
      <c r="F892" s="1"/>
      <c r="G892" s="1"/>
      <c r="H892" s="1"/>
      <c r="I892" s="1"/>
      <c r="J892" s="1"/>
      <c r="K892" s="3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</row>
    <row r="893" ht="16.5" customHeight="1">
      <c r="A893" s="1"/>
      <c r="B893" s="1"/>
      <c r="C893" s="1"/>
      <c r="D893" s="1"/>
      <c r="E893" s="2"/>
      <c r="F893" s="1"/>
      <c r="G893" s="1"/>
      <c r="H893" s="1"/>
      <c r="I893" s="1"/>
      <c r="J893" s="1"/>
      <c r="K893" s="3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</row>
    <row r="894" ht="16.5" customHeight="1">
      <c r="A894" s="1"/>
      <c r="B894" s="1"/>
      <c r="C894" s="1"/>
      <c r="D894" s="1"/>
      <c r="E894" s="2"/>
      <c r="F894" s="1"/>
      <c r="G894" s="1"/>
      <c r="H894" s="1"/>
      <c r="I894" s="1"/>
      <c r="J894" s="1"/>
      <c r="K894" s="3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</row>
    <row r="895" ht="16.5" customHeight="1">
      <c r="A895" s="1"/>
      <c r="B895" s="1"/>
      <c r="C895" s="1"/>
      <c r="D895" s="1"/>
      <c r="E895" s="2"/>
      <c r="F895" s="1"/>
      <c r="G895" s="1"/>
      <c r="H895" s="1"/>
      <c r="I895" s="1"/>
      <c r="J895" s="1"/>
      <c r="K895" s="3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</row>
    <row r="896" ht="16.5" customHeight="1">
      <c r="A896" s="1"/>
      <c r="B896" s="1"/>
      <c r="C896" s="1"/>
      <c r="D896" s="1"/>
      <c r="E896" s="2"/>
      <c r="F896" s="1"/>
      <c r="G896" s="1"/>
      <c r="H896" s="1"/>
      <c r="I896" s="1"/>
      <c r="J896" s="1"/>
      <c r="K896" s="3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</row>
    <row r="897" ht="16.5" customHeight="1">
      <c r="A897" s="1"/>
      <c r="B897" s="1"/>
      <c r="C897" s="1"/>
      <c r="D897" s="1"/>
      <c r="E897" s="2"/>
      <c r="F897" s="1"/>
      <c r="G897" s="1"/>
      <c r="H897" s="1"/>
      <c r="I897" s="1"/>
      <c r="J897" s="1"/>
      <c r="K897" s="3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</row>
    <row r="898" ht="16.5" customHeight="1">
      <c r="A898" s="1"/>
      <c r="B898" s="1"/>
      <c r="C898" s="1"/>
      <c r="D898" s="1"/>
      <c r="E898" s="2"/>
      <c r="F898" s="1"/>
      <c r="G898" s="1"/>
      <c r="H898" s="1"/>
      <c r="I898" s="1"/>
      <c r="J898" s="1"/>
      <c r="K898" s="3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</row>
    <row r="899" ht="16.5" customHeight="1">
      <c r="A899" s="1"/>
      <c r="B899" s="1"/>
      <c r="C899" s="1"/>
      <c r="D899" s="1"/>
      <c r="E899" s="2"/>
      <c r="F899" s="1"/>
      <c r="G899" s="1"/>
      <c r="H899" s="1"/>
      <c r="I899" s="1"/>
      <c r="J899" s="1"/>
      <c r="K899" s="3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</row>
    <row r="900" ht="16.5" customHeight="1">
      <c r="A900" s="1"/>
      <c r="B900" s="1"/>
      <c r="C900" s="1"/>
      <c r="D900" s="1"/>
      <c r="E900" s="2"/>
      <c r="F900" s="1"/>
      <c r="G900" s="1"/>
      <c r="H900" s="1"/>
      <c r="I900" s="1"/>
      <c r="J900" s="1"/>
      <c r="K900" s="3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</row>
    <row r="901" ht="16.5" customHeight="1">
      <c r="A901" s="1"/>
      <c r="B901" s="1"/>
      <c r="C901" s="1"/>
      <c r="D901" s="1"/>
      <c r="E901" s="2"/>
      <c r="F901" s="1"/>
      <c r="G901" s="1"/>
      <c r="H901" s="1"/>
      <c r="I901" s="1"/>
      <c r="J901" s="1"/>
      <c r="K901" s="3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</row>
    <row r="902" ht="16.5" customHeight="1">
      <c r="A902" s="1"/>
      <c r="B902" s="1"/>
      <c r="C902" s="1"/>
      <c r="D902" s="1"/>
      <c r="E902" s="2"/>
      <c r="F902" s="1"/>
      <c r="G902" s="1"/>
      <c r="H902" s="1"/>
      <c r="I902" s="1"/>
      <c r="J902" s="1"/>
      <c r="K902" s="3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</row>
    <row r="903" ht="16.5" customHeight="1">
      <c r="A903" s="1"/>
      <c r="B903" s="1"/>
      <c r="C903" s="1"/>
      <c r="D903" s="1"/>
      <c r="E903" s="2"/>
      <c r="F903" s="1"/>
      <c r="G903" s="1"/>
      <c r="H903" s="1"/>
      <c r="I903" s="1"/>
      <c r="J903" s="1"/>
      <c r="K903" s="3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</row>
    <row r="904" ht="16.5" customHeight="1">
      <c r="A904" s="1"/>
      <c r="B904" s="1"/>
      <c r="C904" s="1"/>
      <c r="D904" s="1"/>
      <c r="E904" s="2"/>
      <c r="F904" s="1"/>
      <c r="G904" s="1"/>
      <c r="H904" s="1"/>
      <c r="I904" s="1"/>
      <c r="J904" s="1"/>
      <c r="K904" s="3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</row>
    <row r="905" ht="16.5" customHeight="1">
      <c r="A905" s="1"/>
      <c r="B905" s="1"/>
      <c r="C905" s="1"/>
      <c r="D905" s="1"/>
      <c r="E905" s="2"/>
      <c r="F905" s="1"/>
      <c r="G905" s="1"/>
      <c r="H905" s="1"/>
      <c r="I905" s="1"/>
      <c r="J905" s="1"/>
      <c r="K905" s="3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</row>
    <row r="906" ht="16.5" customHeight="1">
      <c r="A906" s="1"/>
      <c r="B906" s="1"/>
      <c r="C906" s="1"/>
      <c r="D906" s="1"/>
      <c r="E906" s="2"/>
      <c r="F906" s="1"/>
      <c r="G906" s="1"/>
      <c r="H906" s="1"/>
      <c r="I906" s="1"/>
      <c r="J906" s="1"/>
      <c r="K906" s="3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</row>
    <row r="907" ht="16.5" customHeight="1">
      <c r="A907" s="1"/>
      <c r="B907" s="1"/>
      <c r="C907" s="1"/>
      <c r="D907" s="1"/>
      <c r="E907" s="2"/>
      <c r="F907" s="1"/>
      <c r="G907" s="1"/>
      <c r="H907" s="1"/>
      <c r="I907" s="1"/>
      <c r="J907" s="1"/>
      <c r="K907" s="3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</row>
    <row r="908" ht="16.5" customHeight="1">
      <c r="A908" s="1"/>
      <c r="B908" s="1"/>
      <c r="C908" s="1"/>
      <c r="D908" s="1"/>
      <c r="E908" s="2"/>
      <c r="F908" s="1"/>
      <c r="G908" s="1"/>
      <c r="H908" s="1"/>
      <c r="I908" s="1"/>
      <c r="J908" s="1"/>
      <c r="K908" s="3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</row>
    <row r="909" ht="16.5" customHeight="1">
      <c r="A909" s="1"/>
      <c r="B909" s="1"/>
      <c r="C909" s="1"/>
      <c r="D909" s="1"/>
      <c r="E909" s="2"/>
      <c r="F909" s="1"/>
      <c r="G909" s="1"/>
      <c r="H909" s="1"/>
      <c r="I909" s="1"/>
      <c r="J909" s="1"/>
      <c r="K909" s="3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</row>
    <row r="910" ht="16.5" customHeight="1">
      <c r="A910" s="1"/>
      <c r="B910" s="1"/>
      <c r="C910" s="1"/>
      <c r="D910" s="1"/>
      <c r="E910" s="2"/>
      <c r="F910" s="1"/>
      <c r="G910" s="1"/>
      <c r="H910" s="1"/>
      <c r="I910" s="1"/>
      <c r="J910" s="1"/>
      <c r="K910" s="3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</row>
    <row r="911" ht="16.5" customHeight="1">
      <c r="A911" s="1"/>
      <c r="B911" s="1"/>
      <c r="C911" s="1"/>
      <c r="D911" s="1"/>
      <c r="E911" s="2"/>
      <c r="F911" s="1"/>
      <c r="G911" s="1"/>
      <c r="H911" s="1"/>
      <c r="I911" s="1"/>
      <c r="J911" s="1"/>
      <c r="K911" s="3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</row>
    <row r="912" ht="16.5" customHeight="1">
      <c r="A912" s="1"/>
      <c r="B912" s="1"/>
      <c r="C912" s="1"/>
      <c r="D912" s="1"/>
      <c r="E912" s="2"/>
      <c r="F912" s="1"/>
      <c r="G912" s="1"/>
      <c r="H912" s="1"/>
      <c r="I912" s="1"/>
      <c r="J912" s="1"/>
      <c r="K912" s="3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</row>
    <row r="913" ht="16.5" customHeight="1">
      <c r="A913" s="1"/>
      <c r="B913" s="1"/>
      <c r="C913" s="1"/>
      <c r="D913" s="1"/>
      <c r="E913" s="2"/>
      <c r="F913" s="1"/>
      <c r="G913" s="1"/>
      <c r="H913" s="1"/>
      <c r="I913" s="1"/>
      <c r="J913" s="1"/>
      <c r="K913" s="3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</row>
    <row r="914" ht="16.5" customHeight="1">
      <c r="A914" s="1"/>
      <c r="B914" s="1"/>
      <c r="C914" s="1"/>
      <c r="D914" s="1"/>
      <c r="E914" s="2"/>
      <c r="F914" s="1"/>
      <c r="G914" s="1"/>
      <c r="H914" s="1"/>
      <c r="I914" s="1"/>
      <c r="J914" s="1"/>
      <c r="K914" s="3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</row>
    <row r="915" ht="16.5" customHeight="1">
      <c r="A915" s="1"/>
      <c r="B915" s="1"/>
      <c r="C915" s="1"/>
      <c r="D915" s="1"/>
      <c r="E915" s="2"/>
      <c r="F915" s="1"/>
      <c r="G915" s="1"/>
      <c r="H915" s="1"/>
      <c r="I915" s="1"/>
      <c r="J915" s="1"/>
      <c r="K915" s="3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</row>
    <row r="916" ht="16.5" customHeight="1">
      <c r="A916" s="1"/>
      <c r="B916" s="1"/>
      <c r="C916" s="1"/>
      <c r="D916" s="1"/>
      <c r="E916" s="2"/>
      <c r="F916" s="1"/>
      <c r="G916" s="1"/>
      <c r="H916" s="1"/>
      <c r="I916" s="1"/>
      <c r="J916" s="1"/>
      <c r="K916" s="3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</row>
    <row r="917" ht="16.5" customHeight="1">
      <c r="A917" s="1"/>
      <c r="B917" s="1"/>
      <c r="C917" s="1"/>
      <c r="D917" s="1"/>
      <c r="E917" s="2"/>
      <c r="F917" s="1"/>
      <c r="G917" s="1"/>
      <c r="H917" s="1"/>
      <c r="I917" s="1"/>
      <c r="J917" s="1"/>
      <c r="K917" s="3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</row>
    <row r="918" ht="16.5" customHeight="1">
      <c r="A918" s="1"/>
      <c r="B918" s="1"/>
      <c r="C918" s="1"/>
      <c r="D918" s="1"/>
      <c r="E918" s="2"/>
      <c r="F918" s="1"/>
      <c r="G918" s="1"/>
      <c r="H918" s="1"/>
      <c r="I918" s="1"/>
      <c r="J918" s="1"/>
      <c r="K918" s="3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</row>
    <row r="919" ht="16.5" customHeight="1">
      <c r="A919" s="1"/>
      <c r="B919" s="1"/>
      <c r="C919" s="1"/>
      <c r="D919" s="1"/>
      <c r="E919" s="2"/>
      <c r="F919" s="1"/>
      <c r="G919" s="1"/>
      <c r="H919" s="1"/>
      <c r="I919" s="1"/>
      <c r="J919" s="1"/>
      <c r="K919" s="3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</row>
    <row r="920" ht="16.5" customHeight="1">
      <c r="A920" s="1"/>
      <c r="B920" s="1"/>
      <c r="C920" s="1"/>
      <c r="D920" s="1"/>
      <c r="E920" s="2"/>
      <c r="F920" s="1"/>
      <c r="G920" s="1"/>
      <c r="H920" s="1"/>
      <c r="I920" s="1"/>
      <c r="J920" s="1"/>
      <c r="K920" s="3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</row>
    <row r="921" ht="16.5" customHeight="1">
      <c r="A921" s="1"/>
      <c r="B921" s="1"/>
      <c r="C921" s="1"/>
      <c r="D921" s="1"/>
      <c r="E921" s="2"/>
      <c r="F921" s="1"/>
      <c r="G921" s="1"/>
      <c r="H921" s="1"/>
      <c r="I921" s="1"/>
      <c r="J921" s="1"/>
      <c r="K921" s="3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</row>
    <row r="922" ht="16.5" customHeight="1">
      <c r="A922" s="1"/>
      <c r="B922" s="1"/>
      <c r="C922" s="1"/>
      <c r="D922" s="1"/>
      <c r="E922" s="2"/>
      <c r="F922" s="1"/>
      <c r="G922" s="1"/>
      <c r="H922" s="1"/>
      <c r="I922" s="1"/>
      <c r="J922" s="1"/>
      <c r="K922" s="3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</row>
    <row r="923" ht="16.5" customHeight="1">
      <c r="A923" s="1"/>
      <c r="B923" s="1"/>
      <c r="C923" s="1"/>
      <c r="D923" s="1"/>
      <c r="E923" s="2"/>
      <c r="F923" s="1"/>
      <c r="G923" s="1"/>
      <c r="H923" s="1"/>
      <c r="I923" s="1"/>
      <c r="J923" s="1"/>
      <c r="K923" s="3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</row>
    <row r="924" ht="16.5" customHeight="1">
      <c r="A924" s="1"/>
      <c r="B924" s="1"/>
      <c r="C924" s="1"/>
      <c r="D924" s="1"/>
      <c r="E924" s="2"/>
      <c r="F924" s="1"/>
      <c r="G924" s="1"/>
      <c r="H924" s="1"/>
      <c r="I924" s="1"/>
      <c r="J924" s="1"/>
      <c r="K924" s="3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</row>
    <row r="925" ht="16.5" customHeight="1">
      <c r="A925" s="1"/>
      <c r="B925" s="1"/>
      <c r="C925" s="1"/>
      <c r="D925" s="1"/>
      <c r="E925" s="2"/>
      <c r="F925" s="1"/>
      <c r="G925" s="1"/>
      <c r="H925" s="1"/>
      <c r="I925" s="1"/>
      <c r="J925" s="1"/>
      <c r="K925" s="3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</row>
    <row r="926" ht="16.5" customHeight="1">
      <c r="A926" s="1"/>
      <c r="B926" s="1"/>
      <c r="C926" s="1"/>
      <c r="D926" s="1"/>
      <c r="E926" s="2"/>
      <c r="F926" s="1"/>
      <c r="G926" s="1"/>
      <c r="H926" s="1"/>
      <c r="I926" s="1"/>
      <c r="J926" s="1"/>
      <c r="K926" s="3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</row>
    <row r="927" ht="16.5" customHeight="1">
      <c r="A927" s="1"/>
      <c r="B927" s="1"/>
      <c r="C927" s="1"/>
      <c r="D927" s="1"/>
      <c r="E927" s="2"/>
      <c r="F927" s="1"/>
      <c r="G927" s="1"/>
      <c r="H927" s="1"/>
      <c r="I927" s="1"/>
      <c r="J927" s="1"/>
      <c r="K927" s="3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</row>
    <row r="928" ht="16.5" customHeight="1">
      <c r="A928" s="1"/>
      <c r="B928" s="1"/>
      <c r="C928" s="1"/>
      <c r="D928" s="1"/>
      <c r="E928" s="2"/>
      <c r="F928" s="1"/>
      <c r="G928" s="1"/>
      <c r="H928" s="1"/>
      <c r="I928" s="1"/>
      <c r="J928" s="1"/>
      <c r="K928" s="3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</row>
    <row r="929" ht="16.5" customHeight="1">
      <c r="A929" s="1"/>
      <c r="B929" s="1"/>
      <c r="C929" s="1"/>
      <c r="D929" s="1"/>
      <c r="E929" s="2"/>
      <c r="F929" s="1"/>
      <c r="G929" s="1"/>
      <c r="H929" s="1"/>
      <c r="I929" s="1"/>
      <c r="J929" s="1"/>
      <c r="K929" s="3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</row>
    <row r="930" ht="16.5" customHeight="1">
      <c r="A930" s="1"/>
      <c r="B930" s="1"/>
      <c r="C930" s="1"/>
      <c r="D930" s="1"/>
      <c r="E930" s="2"/>
      <c r="F930" s="1"/>
      <c r="G930" s="1"/>
      <c r="H930" s="1"/>
      <c r="I930" s="1"/>
      <c r="J930" s="1"/>
      <c r="K930" s="3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</row>
    <row r="931" ht="16.5" customHeight="1">
      <c r="A931" s="1"/>
      <c r="B931" s="1"/>
      <c r="C931" s="1"/>
      <c r="D931" s="1"/>
      <c r="E931" s="2"/>
      <c r="F931" s="1"/>
      <c r="G931" s="1"/>
      <c r="H931" s="1"/>
      <c r="I931" s="1"/>
      <c r="J931" s="1"/>
      <c r="K931" s="3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</row>
    <row r="932" ht="16.5" customHeight="1">
      <c r="A932" s="1"/>
      <c r="B932" s="1"/>
      <c r="C932" s="1"/>
      <c r="D932" s="1"/>
      <c r="E932" s="2"/>
      <c r="F932" s="1"/>
      <c r="G932" s="1"/>
      <c r="H932" s="1"/>
      <c r="I932" s="1"/>
      <c r="J932" s="1"/>
      <c r="K932" s="3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</row>
    <row r="933" ht="16.5" customHeight="1">
      <c r="A933" s="1"/>
      <c r="B933" s="1"/>
      <c r="C933" s="1"/>
      <c r="D933" s="1"/>
      <c r="E933" s="2"/>
      <c r="F933" s="1"/>
      <c r="G933" s="1"/>
      <c r="H933" s="1"/>
      <c r="I933" s="1"/>
      <c r="J933" s="1"/>
      <c r="K933" s="3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</row>
    <row r="934" ht="16.5" customHeight="1">
      <c r="A934" s="1"/>
      <c r="B934" s="1"/>
      <c r="C934" s="1"/>
      <c r="D934" s="1"/>
      <c r="E934" s="2"/>
      <c r="F934" s="1"/>
      <c r="G934" s="1"/>
      <c r="H934" s="1"/>
      <c r="I934" s="1"/>
      <c r="J934" s="1"/>
      <c r="K934" s="3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</row>
    <row r="935" ht="16.5" customHeight="1">
      <c r="A935" s="1"/>
      <c r="B935" s="1"/>
      <c r="C935" s="1"/>
      <c r="D935" s="1"/>
      <c r="E935" s="2"/>
      <c r="F935" s="1"/>
      <c r="G935" s="1"/>
      <c r="H935" s="1"/>
      <c r="I935" s="1"/>
      <c r="J935" s="1"/>
      <c r="K935" s="3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</row>
    <row r="936" ht="16.5" customHeight="1">
      <c r="A936" s="1"/>
      <c r="B936" s="1"/>
      <c r="C936" s="1"/>
      <c r="D936" s="1"/>
      <c r="E936" s="2"/>
      <c r="F936" s="1"/>
      <c r="G936" s="1"/>
      <c r="H936" s="1"/>
      <c r="I936" s="1"/>
      <c r="J936" s="1"/>
      <c r="K936" s="3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</row>
    <row r="937" ht="16.5" customHeight="1">
      <c r="A937" s="1"/>
      <c r="B937" s="1"/>
      <c r="C937" s="1"/>
      <c r="D937" s="1"/>
      <c r="E937" s="2"/>
      <c r="F937" s="1"/>
      <c r="G937" s="1"/>
      <c r="H937" s="1"/>
      <c r="I937" s="1"/>
      <c r="J937" s="1"/>
      <c r="K937" s="3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</row>
    <row r="938" ht="16.5" customHeight="1">
      <c r="A938" s="1"/>
      <c r="B938" s="1"/>
      <c r="C938" s="1"/>
      <c r="D938" s="1"/>
      <c r="E938" s="2"/>
      <c r="F938" s="1"/>
      <c r="G938" s="1"/>
      <c r="H938" s="1"/>
      <c r="I938" s="1"/>
      <c r="J938" s="1"/>
      <c r="K938" s="3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</row>
    <row r="939" ht="16.5" customHeight="1">
      <c r="A939" s="1"/>
      <c r="B939" s="1"/>
      <c r="C939" s="1"/>
      <c r="D939" s="1"/>
      <c r="E939" s="2"/>
      <c r="F939" s="1"/>
      <c r="G939" s="1"/>
      <c r="H939" s="1"/>
      <c r="I939" s="1"/>
      <c r="J939" s="1"/>
      <c r="K939" s="3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</row>
    <row r="940" ht="16.5" customHeight="1">
      <c r="A940" s="1"/>
      <c r="B940" s="1"/>
      <c r="C940" s="1"/>
      <c r="D940" s="1"/>
      <c r="E940" s="2"/>
      <c r="F940" s="1"/>
      <c r="G940" s="1"/>
      <c r="H940" s="1"/>
      <c r="I940" s="1"/>
      <c r="J940" s="1"/>
      <c r="K940" s="3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</row>
    <row r="941" ht="16.5" customHeight="1">
      <c r="A941" s="1"/>
      <c r="B941" s="1"/>
      <c r="C941" s="1"/>
      <c r="D941" s="1"/>
      <c r="E941" s="2"/>
      <c r="F941" s="1"/>
      <c r="G941" s="1"/>
      <c r="H941" s="1"/>
      <c r="I941" s="1"/>
      <c r="J941" s="1"/>
      <c r="K941" s="3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</row>
    <row r="942" ht="16.5" customHeight="1">
      <c r="A942" s="1"/>
      <c r="B942" s="1"/>
      <c r="C942" s="1"/>
      <c r="D942" s="1"/>
      <c r="E942" s="2"/>
      <c r="F942" s="1"/>
      <c r="G942" s="1"/>
      <c r="H942" s="1"/>
      <c r="I942" s="1"/>
      <c r="J942" s="1"/>
      <c r="K942" s="3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</row>
    <row r="943" ht="16.5" customHeight="1">
      <c r="A943" s="1"/>
      <c r="B943" s="1"/>
      <c r="C943" s="1"/>
      <c r="D943" s="1"/>
      <c r="E943" s="2"/>
      <c r="F943" s="1"/>
      <c r="G943" s="1"/>
      <c r="H943" s="1"/>
      <c r="I943" s="1"/>
      <c r="J943" s="1"/>
      <c r="K943" s="3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</row>
    <row r="944" ht="16.5" customHeight="1">
      <c r="A944" s="1"/>
      <c r="B944" s="1"/>
      <c r="C944" s="1"/>
      <c r="D944" s="1"/>
      <c r="E944" s="2"/>
      <c r="F944" s="1"/>
      <c r="G944" s="1"/>
      <c r="H944" s="1"/>
      <c r="I944" s="1"/>
      <c r="J944" s="1"/>
      <c r="K944" s="3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</row>
    <row r="945" ht="16.5" customHeight="1">
      <c r="A945" s="1"/>
      <c r="B945" s="1"/>
      <c r="C945" s="1"/>
      <c r="D945" s="1"/>
      <c r="E945" s="2"/>
      <c r="F945" s="1"/>
      <c r="G945" s="1"/>
      <c r="H945" s="1"/>
      <c r="I945" s="1"/>
      <c r="J945" s="1"/>
      <c r="K945" s="3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</row>
    <row r="946" ht="16.5" customHeight="1">
      <c r="A946" s="1"/>
      <c r="B946" s="1"/>
      <c r="C946" s="1"/>
      <c r="D946" s="1"/>
      <c r="E946" s="2"/>
      <c r="F946" s="1"/>
      <c r="G946" s="1"/>
      <c r="H946" s="1"/>
      <c r="I946" s="1"/>
      <c r="J946" s="1"/>
      <c r="K946" s="3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</row>
    <row r="947" ht="16.5" customHeight="1">
      <c r="A947" s="1"/>
      <c r="B947" s="1"/>
      <c r="C947" s="1"/>
      <c r="D947" s="1"/>
      <c r="E947" s="2"/>
      <c r="F947" s="1"/>
      <c r="G947" s="1"/>
      <c r="H947" s="1"/>
      <c r="I947" s="1"/>
      <c r="J947" s="1"/>
      <c r="K947" s="3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</row>
    <row r="948" ht="16.5" customHeight="1">
      <c r="A948" s="1"/>
      <c r="B948" s="1"/>
      <c r="C948" s="1"/>
      <c r="D948" s="1"/>
      <c r="E948" s="2"/>
      <c r="F948" s="1"/>
      <c r="G948" s="1"/>
      <c r="H948" s="1"/>
      <c r="I948" s="1"/>
      <c r="J948" s="1"/>
      <c r="K948" s="3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</row>
    <row r="949" ht="16.5" customHeight="1">
      <c r="A949" s="1"/>
      <c r="B949" s="1"/>
      <c r="C949" s="1"/>
      <c r="D949" s="1"/>
      <c r="E949" s="2"/>
      <c r="F949" s="1"/>
      <c r="G949" s="1"/>
      <c r="H949" s="1"/>
      <c r="I949" s="1"/>
      <c r="J949" s="1"/>
      <c r="K949" s="3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</row>
    <row r="950" ht="16.5" customHeight="1">
      <c r="A950" s="1"/>
      <c r="B950" s="1"/>
      <c r="C950" s="1"/>
      <c r="D950" s="1"/>
      <c r="E950" s="2"/>
      <c r="F950" s="1"/>
      <c r="G950" s="1"/>
      <c r="H950" s="1"/>
      <c r="I950" s="1"/>
      <c r="J950" s="1"/>
      <c r="K950" s="3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</row>
    <row r="951" ht="16.5" customHeight="1">
      <c r="A951" s="1"/>
      <c r="B951" s="1"/>
      <c r="C951" s="1"/>
      <c r="D951" s="1"/>
      <c r="E951" s="2"/>
      <c r="F951" s="1"/>
      <c r="G951" s="1"/>
      <c r="H951" s="1"/>
      <c r="I951" s="1"/>
      <c r="J951" s="1"/>
      <c r="K951" s="3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</row>
    <row r="952" ht="16.5" customHeight="1">
      <c r="A952" s="1"/>
      <c r="B952" s="1"/>
      <c r="C952" s="1"/>
      <c r="D952" s="1"/>
      <c r="E952" s="2"/>
      <c r="F952" s="1"/>
      <c r="G952" s="1"/>
      <c r="H952" s="1"/>
      <c r="I952" s="1"/>
      <c r="J952" s="1"/>
      <c r="K952" s="3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</row>
    <row r="953" ht="16.5" customHeight="1">
      <c r="A953" s="1"/>
      <c r="B953" s="1"/>
      <c r="C953" s="1"/>
      <c r="D953" s="1"/>
      <c r="E953" s="2"/>
      <c r="F953" s="1"/>
      <c r="G953" s="1"/>
      <c r="H953" s="1"/>
      <c r="I953" s="1"/>
      <c r="J953" s="1"/>
      <c r="K953" s="3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</row>
    <row r="954" ht="16.5" customHeight="1">
      <c r="A954" s="1"/>
      <c r="B954" s="1"/>
      <c r="C954" s="1"/>
      <c r="D954" s="1"/>
      <c r="E954" s="2"/>
      <c r="F954" s="1"/>
      <c r="G954" s="1"/>
      <c r="H954" s="1"/>
      <c r="I954" s="1"/>
      <c r="J954" s="1"/>
      <c r="K954" s="3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</row>
    <row r="955" ht="16.5" customHeight="1">
      <c r="A955" s="1"/>
      <c r="B955" s="1"/>
      <c r="C955" s="1"/>
      <c r="D955" s="1"/>
      <c r="E955" s="2"/>
      <c r="F955" s="1"/>
      <c r="G955" s="1"/>
      <c r="H955" s="1"/>
      <c r="I955" s="1"/>
      <c r="J955" s="1"/>
      <c r="K955" s="3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</row>
    <row r="956" ht="16.5" customHeight="1">
      <c r="A956" s="1"/>
      <c r="B956" s="1"/>
      <c r="C956" s="1"/>
      <c r="D956" s="1"/>
      <c r="E956" s="2"/>
      <c r="F956" s="1"/>
      <c r="G956" s="1"/>
      <c r="H956" s="1"/>
      <c r="I956" s="1"/>
      <c r="J956" s="1"/>
      <c r="K956" s="3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</row>
    <row r="957" ht="16.5" customHeight="1">
      <c r="A957" s="1"/>
      <c r="B957" s="1"/>
      <c r="C957" s="1"/>
      <c r="D957" s="1"/>
      <c r="E957" s="2"/>
      <c r="F957" s="1"/>
      <c r="G957" s="1"/>
      <c r="H957" s="1"/>
      <c r="I957" s="1"/>
      <c r="J957" s="1"/>
      <c r="K957" s="3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</row>
    <row r="958" ht="16.5" customHeight="1">
      <c r="A958" s="1"/>
      <c r="B958" s="1"/>
      <c r="C958" s="1"/>
      <c r="D958" s="1"/>
      <c r="E958" s="2"/>
      <c r="F958" s="1"/>
      <c r="G958" s="1"/>
      <c r="H958" s="1"/>
      <c r="I958" s="1"/>
      <c r="J958" s="1"/>
      <c r="K958" s="3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</row>
    <row r="959" ht="16.5" customHeight="1">
      <c r="A959" s="1"/>
      <c r="B959" s="1"/>
      <c r="C959" s="1"/>
      <c r="D959" s="1"/>
      <c r="E959" s="2"/>
      <c r="F959" s="1"/>
      <c r="G959" s="1"/>
      <c r="H959" s="1"/>
      <c r="I959" s="1"/>
      <c r="J959" s="1"/>
      <c r="K959" s="3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</row>
    <row r="960" ht="16.5" customHeight="1">
      <c r="A960" s="1"/>
      <c r="B960" s="1"/>
      <c r="C960" s="1"/>
      <c r="D960" s="1"/>
      <c r="E960" s="2"/>
      <c r="F960" s="1"/>
      <c r="G960" s="1"/>
      <c r="H960" s="1"/>
      <c r="I960" s="1"/>
      <c r="J960" s="1"/>
      <c r="K960" s="3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</row>
    <row r="961" ht="16.5" customHeight="1">
      <c r="A961" s="1"/>
      <c r="B961" s="1"/>
      <c r="C961" s="1"/>
      <c r="D961" s="1"/>
      <c r="E961" s="2"/>
      <c r="F961" s="1"/>
      <c r="G961" s="1"/>
      <c r="H961" s="1"/>
      <c r="I961" s="1"/>
      <c r="J961" s="1"/>
      <c r="K961" s="3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</row>
    <row r="962" ht="16.5" customHeight="1">
      <c r="A962" s="1"/>
      <c r="B962" s="1"/>
      <c r="C962" s="1"/>
      <c r="D962" s="1"/>
      <c r="E962" s="2"/>
      <c r="F962" s="1"/>
      <c r="G962" s="1"/>
      <c r="H962" s="1"/>
      <c r="I962" s="1"/>
      <c r="J962" s="1"/>
      <c r="K962" s="3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</row>
    <row r="963" ht="16.5" customHeight="1">
      <c r="A963" s="1"/>
      <c r="B963" s="1"/>
      <c r="C963" s="1"/>
      <c r="D963" s="1"/>
      <c r="E963" s="2"/>
      <c r="F963" s="1"/>
      <c r="G963" s="1"/>
      <c r="H963" s="1"/>
      <c r="I963" s="1"/>
      <c r="J963" s="1"/>
      <c r="K963" s="3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</row>
    <row r="964" ht="16.5" customHeight="1">
      <c r="A964" s="1"/>
      <c r="B964" s="1"/>
      <c r="C964" s="1"/>
      <c r="D964" s="1"/>
      <c r="E964" s="2"/>
      <c r="F964" s="1"/>
      <c r="G964" s="1"/>
      <c r="H964" s="1"/>
      <c r="I964" s="1"/>
      <c r="J964" s="1"/>
      <c r="K964" s="3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</row>
    <row r="965" ht="16.5" customHeight="1">
      <c r="A965" s="1"/>
      <c r="B965" s="1"/>
      <c r="C965" s="1"/>
      <c r="D965" s="1"/>
      <c r="E965" s="2"/>
      <c r="F965" s="1"/>
      <c r="G965" s="1"/>
      <c r="H965" s="1"/>
      <c r="I965" s="1"/>
      <c r="J965" s="1"/>
      <c r="K965" s="3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</row>
    <row r="966" ht="16.5" customHeight="1">
      <c r="A966" s="1"/>
      <c r="B966" s="1"/>
      <c r="C966" s="1"/>
      <c r="D966" s="1"/>
      <c r="E966" s="2"/>
      <c r="F966" s="1"/>
      <c r="G966" s="1"/>
      <c r="H966" s="1"/>
      <c r="I966" s="1"/>
      <c r="J966" s="1"/>
      <c r="K966" s="3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</row>
    <row r="967" ht="16.5" customHeight="1">
      <c r="A967" s="1"/>
      <c r="B967" s="1"/>
      <c r="C967" s="1"/>
      <c r="D967" s="1"/>
      <c r="E967" s="2"/>
      <c r="F967" s="1"/>
      <c r="G967" s="1"/>
      <c r="H967" s="1"/>
      <c r="I967" s="1"/>
      <c r="J967" s="1"/>
      <c r="K967" s="3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</row>
    <row r="968" ht="16.5" customHeight="1">
      <c r="A968" s="1"/>
      <c r="B968" s="1"/>
      <c r="C968" s="1"/>
      <c r="D968" s="1"/>
      <c r="E968" s="2"/>
      <c r="F968" s="1"/>
      <c r="G968" s="1"/>
      <c r="H968" s="1"/>
      <c r="I968" s="1"/>
      <c r="J968" s="1"/>
      <c r="K968" s="3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</row>
    <row r="969" ht="16.5" customHeight="1">
      <c r="A969" s="1"/>
      <c r="B969" s="1"/>
      <c r="C969" s="1"/>
      <c r="D969" s="1"/>
      <c r="E969" s="2"/>
      <c r="F969" s="1"/>
      <c r="G969" s="1"/>
      <c r="H969" s="1"/>
      <c r="I969" s="1"/>
      <c r="J969" s="1"/>
      <c r="K969" s="3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</row>
    <row r="970" ht="16.5" customHeight="1">
      <c r="A970" s="1"/>
      <c r="B970" s="1"/>
      <c r="C970" s="1"/>
      <c r="D970" s="1"/>
      <c r="E970" s="2"/>
      <c r="F970" s="1"/>
      <c r="G970" s="1"/>
      <c r="H970" s="1"/>
      <c r="I970" s="1"/>
      <c r="J970" s="1"/>
      <c r="K970" s="3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</row>
    <row r="971" ht="16.5" customHeight="1">
      <c r="A971" s="1"/>
      <c r="B971" s="1"/>
      <c r="C971" s="1"/>
      <c r="D971" s="1"/>
      <c r="E971" s="2"/>
      <c r="F971" s="1"/>
      <c r="G971" s="1"/>
      <c r="H971" s="1"/>
      <c r="I971" s="1"/>
      <c r="J971" s="1"/>
      <c r="K971" s="3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</row>
    <row r="972" ht="16.5" customHeight="1">
      <c r="A972" s="1"/>
      <c r="B972" s="1"/>
      <c r="C972" s="1"/>
      <c r="D972" s="1"/>
      <c r="E972" s="2"/>
      <c r="F972" s="1"/>
      <c r="G972" s="1"/>
      <c r="H972" s="1"/>
      <c r="I972" s="1"/>
      <c r="J972" s="1"/>
      <c r="K972" s="3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</row>
    <row r="973" ht="16.5" customHeight="1">
      <c r="A973" s="1"/>
      <c r="B973" s="1"/>
      <c r="C973" s="1"/>
      <c r="D973" s="1"/>
      <c r="E973" s="2"/>
      <c r="F973" s="1"/>
      <c r="G973" s="1"/>
      <c r="H973" s="1"/>
      <c r="I973" s="1"/>
      <c r="J973" s="1"/>
      <c r="K973" s="3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</row>
    <row r="974" ht="16.5" customHeight="1">
      <c r="A974" s="1"/>
      <c r="B974" s="1"/>
      <c r="C974" s="1"/>
      <c r="D974" s="1"/>
      <c r="E974" s="2"/>
      <c r="F974" s="1"/>
      <c r="G974" s="1"/>
      <c r="H974" s="1"/>
      <c r="I974" s="1"/>
      <c r="J974" s="1"/>
      <c r="K974" s="3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</row>
    <row r="975" ht="16.5" customHeight="1">
      <c r="A975" s="1"/>
      <c r="B975" s="1"/>
      <c r="C975" s="1"/>
      <c r="D975" s="1"/>
      <c r="E975" s="2"/>
      <c r="F975" s="1"/>
      <c r="G975" s="1"/>
      <c r="H975" s="1"/>
      <c r="I975" s="1"/>
      <c r="J975" s="1"/>
      <c r="K975" s="3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</row>
    <row r="976" ht="16.5" customHeight="1">
      <c r="A976" s="1"/>
      <c r="B976" s="1"/>
      <c r="C976" s="1"/>
      <c r="D976" s="1"/>
      <c r="E976" s="2"/>
      <c r="F976" s="1"/>
      <c r="G976" s="1"/>
      <c r="H976" s="1"/>
      <c r="I976" s="1"/>
      <c r="J976" s="1"/>
      <c r="K976" s="3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</row>
    <row r="977" ht="16.5" customHeight="1">
      <c r="A977" s="1"/>
      <c r="B977" s="1"/>
      <c r="C977" s="1"/>
      <c r="D977" s="1"/>
      <c r="E977" s="2"/>
      <c r="F977" s="1"/>
      <c r="G977" s="1"/>
      <c r="H977" s="1"/>
      <c r="I977" s="1"/>
      <c r="J977" s="1"/>
      <c r="K977" s="3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</row>
    <row r="978" ht="16.5" customHeight="1">
      <c r="A978" s="1"/>
      <c r="B978" s="1"/>
      <c r="C978" s="1"/>
      <c r="D978" s="1"/>
      <c r="E978" s="2"/>
      <c r="F978" s="1"/>
      <c r="G978" s="1"/>
      <c r="H978" s="1"/>
      <c r="I978" s="1"/>
      <c r="J978" s="1"/>
      <c r="K978" s="3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</row>
    <row r="979" ht="16.5" customHeight="1">
      <c r="A979" s="1"/>
      <c r="B979" s="1"/>
      <c r="C979" s="1"/>
      <c r="D979" s="1"/>
      <c r="E979" s="2"/>
      <c r="F979" s="1"/>
      <c r="G979" s="1"/>
      <c r="H979" s="1"/>
      <c r="I979" s="1"/>
      <c r="J979" s="1"/>
      <c r="K979" s="3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</row>
    <row r="980" ht="16.5" customHeight="1">
      <c r="A980" s="1"/>
      <c r="B980" s="1"/>
      <c r="C980" s="1"/>
      <c r="D980" s="1"/>
      <c r="E980" s="2"/>
      <c r="F980" s="1"/>
      <c r="G980" s="1"/>
      <c r="H980" s="1"/>
      <c r="I980" s="1"/>
      <c r="J980" s="1"/>
      <c r="K980" s="3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</row>
    <row r="981" ht="16.5" customHeight="1">
      <c r="A981" s="1"/>
      <c r="B981" s="1"/>
      <c r="C981" s="1"/>
      <c r="D981" s="1"/>
      <c r="E981" s="2"/>
      <c r="F981" s="1"/>
      <c r="G981" s="1"/>
      <c r="H981" s="1"/>
      <c r="I981" s="1"/>
      <c r="J981" s="1"/>
      <c r="K981" s="3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</row>
    <row r="982" ht="16.5" customHeight="1">
      <c r="A982" s="1"/>
      <c r="B982" s="1"/>
      <c r="C982" s="1"/>
      <c r="D982" s="1"/>
      <c r="E982" s="2"/>
      <c r="F982" s="1"/>
      <c r="G982" s="1"/>
      <c r="H982" s="1"/>
      <c r="I982" s="1"/>
      <c r="J982" s="1"/>
      <c r="K982" s="3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</row>
    <row r="983" ht="16.5" customHeight="1">
      <c r="A983" s="1"/>
      <c r="B983" s="1"/>
      <c r="C983" s="1"/>
      <c r="D983" s="1"/>
      <c r="E983" s="2"/>
      <c r="F983" s="1"/>
      <c r="G983" s="1"/>
      <c r="H983" s="1"/>
      <c r="I983" s="1"/>
      <c r="J983" s="1"/>
      <c r="K983" s="3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</row>
    <row r="984" ht="16.5" customHeight="1">
      <c r="A984" s="1"/>
      <c r="B984" s="1"/>
      <c r="C984" s="1"/>
      <c r="D984" s="1"/>
      <c r="E984" s="2"/>
      <c r="F984" s="1"/>
      <c r="G984" s="1"/>
      <c r="H984" s="1"/>
      <c r="I984" s="1"/>
      <c r="J984" s="1"/>
      <c r="K984" s="3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</row>
    <row r="985" ht="16.5" customHeight="1">
      <c r="A985" s="1"/>
      <c r="B985" s="1"/>
      <c r="C985" s="1"/>
      <c r="D985" s="1"/>
      <c r="E985" s="2"/>
      <c r="F985" s="1"/>
      <c r="G985" s="1"/>
      <c r="H985" s="1"/>
      <c r="I985" s="1"/>
      <c r="J985" s="1"/>
      <c r="K985" s="3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</row>
    <row r="986" ht="16.5" customHeight="1">
      <c r="A986" s="1"/>
      <c r="B986" s="1"/>
      <c r="C986" s="1"/>
      <c r="D986" s="1"/>
      <c r="E986" s="2"/>
      <c r="F986" s="1"/>
      <c r="G986" s="1"/>
      <c r="H986" s="1"/>
      <c r="I986" s="1"/>
      <c r="J986" s="1"/>
      <c r="K986" s="3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</row>
    <row r="987" ht="16.5" customHeight="1">
      <c r="A987" s="1"/>
      <c r="B987" s="1"/>
      <c r="C987" s="1"/>
      <c r="D987" s="1"/>
      <c r="E987" s="2"/>
      <c r="F987" s="1"/>
      <c r="G987" s="1"/>
      <c r="H987" s="1"/>
      <c r="I987" s="1"/>
      <c r="J987" s="1"/>
      <c r="K987" s="3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</row>
    <row r="988" ht="16.5" customHeight="1">
      <c r="A988" s="1"/>
      <c r="B988" s="1"/>
      <c r="C988" s="1"/>
      <c r="D988" s="1"/>
      <c r="E988" s="2"/>
      <c r="F988" s="1"/>
      <c r="G988" s="1"/>
      <c r="H988" s="1"/>
      <c r="I988" s="1"/>
      <c r="J988" s="1"/>
      <c r="K988" s="3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</row>
    <row r="989" ht="16.5" customHeight="1">
      <c r="A989" s="1"/>
      <c r="B989" s="1"/>
      <c r="C989" s="1"/>
      <c r="D989" s="1"/>
      <c r="E989" s="2"/>
      <c r="F989" s="1"/>
      <c r="G989" s="1"/>
      <c r="H989" s="1"/>
      <c r="I989" s="1"/>
      <c r="J989" s="1"/>
      <c r="K989" s="3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</row>
    <row r="990" ht="16.5" customHeight="1">
      <c r="A990" s="1"/>
      <c r="B990" s="1"/>
      <c r="C990" s="1"/>
      <c r="D990" s="1"/>
      <c r="E990" s="2"/>
      <c r="F990" s="1"/>
      <c r="G990" s="1"/>
      <c r="H990" s="1"/>
      <c r="I990" s="1"/>
      <c r="J990" s="1"/>
      <c r="K990" s="3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</row>
    <row r="991" ht="16.5" customHeight="1">
      <c r="A991" s="1"/>
      <c r="B991" s="1"/>
      <c r="C991" s="1"/>
      <c r="D991" s="1"/>
      <c r="E991" s="2"/>
      <c r="F991" s="1"/>
      <c r="G991" s="1"/>
      <c r="H991" s="1"/>
      <c r="I991" s="1"/>
      <c r="J991" s="1"/>
      <c r="K991" s="3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</row>
    <row r="992" ht="16.5" customHeight="1">
      <c r="A992" s="1"/>
      <c r="B992" s="1"/>
      <c r="C992" s="1"/>
      <c r="D992" s="1"/>
      <c r="E992" s="2"/>
      <c r="F992" s="1"/>
      <c r="G992" s="1"/>
      <c r="H992" s="1"/>
      <c r="I992" s="1"/>
      <c r="J992" s="1"/>
      <c r="K992" s="3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</row>
    <row r="993" ht="16.5" customHeight="1">
      <c r="A993" s="1"/>
      <c r="B993" s="1"/>
      <c r="C993" s="1"/>
      <c r="D993" s="1"/>
      <c r="E993" s="2"/>
      <c r="F993" s="1"/>
      <c r="G993" s="1"/>
      <c r="H993" s="1"/>
      <c r="I993" s="1"/>
      <c r="J993" s="1"/>
      <c r="K993" s="3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</row>
    <row r="994" ht="16.5" customHeight="1">
      <c r="A994" s="1"/>
      <c r="B994" s="1"/>
      <c r="C994" s="1"/>
      <c r="D994" s="1"/>
      <c r="E994" s="2"/>
      <c r="F994" s="1"/>
      <c r="G994" s="1"/>
      <c r="H994" s="1"/>
      <c r="I994" s="1"/>
      <c r="J994" s="1"/>
      <c r="K994" s="3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</row>
    <row r="995" ht="16.5" customHeight="1">
      <c r="A995" s="1"/>
      <c r="B995" s="1"/>
      <c r="C995" s="1"/>
      <c r="D995" s="1"/>
      <c r="E995" s="2"/>
      <c r="F995" s="1"/>
      <c r="G995" s="1"/>
      <c r="H995" s="1"/>
      <c r="I995" s="1"/>
      <c r="J995" s="1"/>
      <c r="K995" s="3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</row>
    <row r="996" ht="16.5" customHeight="1">
      <c r="A996" s="1"/>
      <c r="B996" s="1"/>
      <c r="C996" s="1"/>
      <c r="D996" s="1"/>
      <c r="E996" s="2"/>
      <c r="F996" s="1"/>
      <c r="G996" s="1"/>
      <c r="H996" s="1"/>
      <c r="I996" s="1"/>
      <c r="J996" s="1"/>
      <c r="K996" s="3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</row>
    <row r="997" ht="16.5" customHeight="1">
      <c r="A997" s="1"/>
      <c r="B997" s="1"/>
      <c r="C997" s="1"/>
      <c r="D997" s="1"/>
      <c r="E997" s="2"/>
      <c r="F997" s="1"/>
      <c r="G997" s="1"/>
      <c r="H997" s="1"/>
      <c r="I997" s="1"/>
      <c r="J997" s="1"/>
      <c r="K997" s="3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</row>
    <row r="998" ht="16.5" customHeight="1">
      <c r="A998" s="1"/>
      <c r="B998" s="1"/>
      <c r="C998" s="1"/>
      <c r="D998" s="1"/>
      <c r="E998" s="2"/>
      <c r="F998" s="1"/>
      <c r="G998" s="1"/>
      <c r="H998" s="1"/>
      <c r="I998" s="1"/>
      <c r="J998" s="1"/>
      <c r="K998" s="3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</row>
    <row r="999" ht="16.5" customHeight="1">
      <c r="A999" s="1"/>
      <c r="B999" s="1"/>
      <c r="C999" s="1"/>
      <c r="D999" s="1"/>
      <c r="E999" s="2"/>
      <c r="F999" s="1"/>
      <c r="G999" s="1"/>
      <c r="H999" s="1"/>
      <c r="I999" s="1"/>
      <c r="J999" s="1"/>
      <c r="K999" s="3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</row>
    <row r="1000" ht="16.5" customHeight="1">
      <c r="A1000" s="1"/>
      <c r="B1000" s="1"/>
      <c r="C1000" s="1"/>
      <c r="D1000" s="1"/>
      <c r="E1000" s="2"/>
      <c r="F1000" s="1"/>
      <c r="G1000" s="1"/>
      <c r="H1000" s="1"/>
      <c r="I1000" s="1"/>
      <c r="J1000" s="1"/>
      <c r="K1000" s="3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</row>
  </sheetData>
  <mergeCells count="20">
    <mergeCell ref="A2:E2"/>
    <mergeCell ref="C5:C8"/>
    <mergeCell ref="D5:D8"/>
    <mergeCell ref="E5:E8"/>
    <mergeCell ref="C9:C11"/>
    <mergeCell ref="D9:D11"/>
    <mergeCell ref="C12:C16"/>
    <mergeCell ref="C22:C30"/>
    <mergeCell ref="C31:C39"/>
    <mergeCell ref="D31:D39"/>
    <mergeCell ref="A40:E40"/>
    <mergeCell ref="A61:E61"/>
    <mergeCell ref="A89:E89"/>
    <mergeCell ref="D12:D16"/>
    <mergeCell ref="E12:E16"/>
    <mergeCell ref="C17:C21"/>
    <mergeCell ref="D17:D21"/>
    <mergeCell ref="E17:E19"/>
    <mergeCell ref="D22:D30"/>
    <mergeCell ref="E22:E27"/>
  </mergeCells>
  <printOptions/>
  <pageMargins bottom="1.0" footer="0.0" header="0.0" left="0.75" right="0.75" top="1.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22"/>
    <col customWidth="1" min="2" max="2" width="19.89"/>
    <col customWidth="1" min="3" max="4" width="7.89"/>
    <col customWidth="1" min="5" max="5" width="11.67"/>
    <col customWidth="1" min="6" max="6" width="19.56"/>
    <col customWidth="1" min="7" max="8" width="2.0"/>
    <col customWidth="1" min="9" max="9" width="6.33"/>
    <col customWidth="1" min="10" max="10" width="5.56"/>
    <col customWidth="1" min="11" max="11" width="5.44"/>
    <col customWidth="1" min="12" max="12" width="5.33"/>
    <col customWidth="1" min="13" max="33" width="5.0"/>
    <col customWidth="1" min="34" max="34" width="7.0"/>
    <col customWidth="1" min="35" max="44" width="6.78"/>
  </cols>
  <sheetData>
    <row r="1" ht="16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>
        <v>105.0</v>
      </c>
      <c r="V1" s="1"/>
      <c r="W1" s="1"/>
      <c r="X1" s="1"/>
      <c r="Y1" s="1" t="s">
        <v>1664</v>
      </c>
      <c r="Z1" s="1"/>
      <c r="AA1" s="1"/>
      <c r="AB1" s="1"/>
      <c r="AC1" s="1"/>
      <c r="AD1" s="1"/>
      <c r="AE1" s="1"/>
      <c r="AF1" s="1"/>
      <c r="AG1" s="2" t="s">
        <v>1665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ht="16.5" customHeight="1">
      <c r="A2" s="217" t="s">
        <v>1666</v>
      </c>
      <c r="B2" s="5"/>
      <c r="C2" s="5"/>
      <c r="D2" s="5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01" t="s">
        <v>1667</v>
      </c>
      <c r="V2" s="1"/>
      <c r="W2" s="1"/>
      <c r="X2" s="1"/>
      <c r="Y2" s="701" t="s">
        <v>545</v>
      </c>
      <c r="AG2" s="702" t="s">
        <v>544</v>
      </c>
      <c r="AH2" s="1"/>
    </row>
    <row r="3" ht="16.5" customHeight="1">
      <c r="A3" s="703" t="s">
        <v>4</v>
      </c>
      <c r="B3" s="598" t="s">
        <v>5</v>
      </c>
      <c r="C3" s="704" t="s">
        <v>186</v>
      </c>
      <c r="D3" s="704" t="s">
        <v>187</v>
      </c>
      <c r="E3" s="138" t="s">
        <v>188</v>
      </c>
      <c r="F3" s="264" t="s">
        <v>8</v>
      </c>
      <c r="G3" s="2"/>
      <c r="H3" s="2"/>
      <c r="I3" s="705">
        <f t="shared" ref="I3:AG3" si="1">COUNTIF(I4:I130,"*")</f>
        <v>8</v>
      </c>
      <c r="J3" s="705">
        <f t="shared" si="1"/>
        <v>11</v>
      </c>
      <c r="K3" s="705">
        <f t="shared" si="1"/>
        <v>10</v>
      </c>
      <c r="L3" s="705">
        <f t="shared" si="1"/>
        <v>9</v>
      </c>
      <c r="M3" s="705">
        <f t="shared" si="1"/>
        <v>12</v>
      </c>
      <c r="N3" s="16">
        <f t="shared" si="1"/>
        <v>12</v>
      </c>
      <c r="O3" s="16">
        <f t="shared" si="1"/>
        <v>11</v>
      </c>
      <c r="P3" s="220">
        <f t="shared" si="1"/>
        <v>9</v>
      </c>
      <c r="Q3" s="220">
        <f t="shared" si="1"/>
        <v>9</v>
      </c>
      <c r="R3" s="16">
        <f t="shared" si="1"/>
        <v>9</v>
      </c>
      <c r="S3" s="16">
        <f t="shared" si="1"/>
        <v>7</v>
      </c>
      <c r="T3" s="220">
        <f t="shared" si="1"/>
        <v>5</v>
      </c>
      <c r="U3" s="220">
        <f t="shared" si="1"/>
        <v>6</v>
      </c>
      <c r="V3" s="16">
        <f t="shared" si="1"/>
        <v>8</v>
      </c>
      <c r="W3" s="16">
        <f t="shared" si="1"/>
        <v>6</v>
      </c>
      <c r="X3" s="220">
        <f t="shared" si="1"/>
        <v>6</v>
      </c>
      <c r="Y3" s="220">
        <f t="shared" si="1"/>
        <v>6</v>
      </c>
      <c r="Z3" s="16">
        <f t="shared" si="1"/>
        <v>6</v>
      </c>
      <c r="AA3" s="16">
        <f t="shared" si="1"/>
        <v>6</v>
      </c>
      <c r="AB3" s="220">
        <f t="shared" si="1"/>
        <v>6</v>
      </c>
      <c r="AC3" s="220">
        <f t="shared" si="1"/>
        <v>4</v>
      </c>
      <c r="AD3" s="16">
        <f t="shared" si="1"/>
        <v>4</v>
      </c>
      <c r="AE3" s="16">
        <f t="shared" si="1"/>
        <v>4</v>
      </c>
      <c r="AF3" s="220">
        <f t="shared" si="1"/>
        <v>4</v>
      </c>
      <c r="AG3" s="220">
        <f t="shared" si="1"/>
        <v>3</v>
      </c>
      <c r="AH3" s="1"/>
    </row>
    <row r="4" ht="16.5" customHeight="1">
      <c r="A4" s="706">
        <v>1900.0</v>
      </c>
      <c r="B4" s="642" t="s">
        <v>94</v>
      </c>
      <c r="C4" s="707" t="s">
        <v>10</v>
      </c>
      <c r="D4" s="707" t="s">
        <v>1668</v>
      </c>
      <c r="E4" s="306"/>
      <c r="F4" s="708"/>
      <c r="G4" s="2"/>
      <c r="H4" s="2"/>
      <c r="I4" s="2"/>
      <c r="J4" s="22" t="s">
        <v>32</v>
      </c>
      <c r="K4" s="2"/>
      <c r="L4" s="24" t="s">
        <v>35</v>
      </c>
      <c r="M4" s="2"/>
      <c r="N4" s="24" t="s">
        <v>29</v>
      </c>
      <c r="O4" s="2"/>
      <c r="P4" s="24" t="s">
        <v>33</v>
      </c>
      <c r="Q4" s="2"/>
      <c r="R4" s="24" t="s">
        <v>30</v>
      </c>
      <c r="S4" s="2"/>
      <c r="T4" s="24" t="s">
        <v>36</v>
      </c>
      <c r="U4" s="2"/>
      <c r="V4" s="164" t="s">
        <v>37</v>
      </c>
      <c r="W4" s="1"/>
      <c r="X4" s="164" t="s">
        <v>38</v>
      </c>
      <c r="Y4" s="1"/>
      <c r="Z4" s="164" t="s">
        <v>39</v>
      </c>
      <c r="AA4" s="1"/>
      <c r="AB4" s="164" t="s">
        <v>40</v>
      </c>
      <c r="AC4" s="1"/>
      <c r="AD4" s="164" t="s">
        <v>41</v>
      </c>
      <c r="AE4" s="1"/>
      <c r="AF4" s="164" t="s">
        <v>56</v>
      </c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ht="16.5" customHeight="1">
      <c r="A5" s="709">
        <v>2900.0</v>
      </c>
      <c r="B5" s="651" t="s">
        <v>1062</v>
      </c>
      <c r="C5" s="710" t="s">
        <v>10</v>
      </c>
      <c r="D5" s="710" t="s">
        <v>10</v>
      </c>
      <c r="E5" s="21" t="s">
        <v>195</v>
      </c>
      <c r="F5" s="150"/>
      <c r="G5" s="2"/>
      <c r="H5" s="2"/>
      <c r="I5" s="22" t="s">
        <v>13</v>
      </c>
      <c r="J5" s="2"/>
      <c r="K5" s="22" t="s">
        <v>14</v>
      </c>
      <c r="L5" s="2"/>
      <c r="M5" s="22" t="s">
        <v>15</v>
      </c>
      <c r="N5" s="2"/>
      <c r="O5" s="22" t="s">
        <v>16</v>
      </c>
      <c r="P5" s="2"/>
      <c r="Q5" s="22" t="s">
        <v>17</v>
      </c>
      <c r="R5" s="2"/>
      <c r="S5" s="22" t="s">
        <v>18</v>
      </c>
      <c r="T5" s="2"/>
      <c r="U5" s="22" t="s">
        <v>19</v>
      </c>
      <c r="V5" s="1"/>
      <c r="W5" s="21" t="s">
        <v>20</v>
      </c>
      <c r="X5" s="1"/>
      <c r="Y5" s="21" t="s">
        <v>21</v>
      </c>
      <c r="Z5" s="1"/>
      <c r="AA5" s="21" t="s">
        <v>22</v>
      </c>
      <c r="AB5" s="1"/>
      <c r="AC5" s="21" t="s">
        <v>23</v>
      </c>
      <c r="AD5" s="1"/>
      <c r="AE5" s="21" t="s">
        <v>24</v>
      </c>
      <c r="AF5" s="1"/>
      <c r="AG5" s="21" t="s">
        <v>54</v>
      </c>
      <c r="AH5" s="1"/>
    </row>
    <row r="6" ht="16.5" customHeight="1">
      <c r="A6" s="711">
        <v>3900.0</v>
      </c>
      <c r="B6" s="655" t="s">
        <v>1063</v>
      </c>
      <c r="C6" s="712" t="s">
        <v>10</v>
      </c>
      <c r="D6" s="713" t="s">
        <v>101</v>
      </c>
      <c r="E6" s="158" t="s">
        <v>195</v>
      </c>
      <c r="F6" s="128" t="s">
        <v>1669</v>
      </c>
      <c r="G6" s="2"/>
      <c r="H6" s="2"/>
      <c r="I6" s="2"/>
      <c r="J6" s="22" t="s">
        <v>32</v>
      </c>
      <c r="K6" s="2"/>
      <c r="L6" s="22" t="s">
        <v>35</v>
      </c>
      <c r="M6" s="2"/>
      <c r="N6" s="22" t="s">
        <v>29</v>
      </c>
      <c r="O6" s="2"/>
      <c r="P6" s="22" t="s">
        <v>33</v>
      </c>
      <c r="Q6" s="2"/>
      <c r="R6" s="22" t="s">
        <v>30</v>
      </c>
      <c r="S6" s="2"/>
      <c r="T6" s="22" t="s">
        <v>36</v>
      </c>
      <c r="U6" s="2"/>
      <c r="V6" s="21" t="s">
        <v>37</v>
      </c>
      <c r="W6" s="1"/>
      <c r="X6" s="21" t="s">
        <v>38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6.5" customHeight="1">
      <c r="A7" s="486">
        <v>2901.0</v>
      </c>
      <c r="B7" s="714" t="s">
        <v>1065</v>
      </c>
      <c r="C7" s="465" t="s">
        <v>101</v>
      </c>
      <c r="D7" s="465" t="s">
        <v>101</v>
      </c>
      <c r="E7" s="225" t="s">
        <v>195</v>
      </c>
      <c r="F7" s="124" t="s">
        <v>1670</v>
      </c>
      <c r="G7" s="2"/>
      <c r="H7" s="2"/>
      <c r="I7" s="2"/>
      <c r="J7" s="22" t="s">
        <v>32</v>
      </c>
      <c r="K7" s="2"/>
      <c r="L7" s="22" t="s">
        <v>35</v>
      </c>
      <c r="M7" s="2"/>
      <c r="N7" s="22" t="s">
        <v>29</v>
      </c>
      <c r="O7" s="2"/>
      <c r="P7" s="22" t="s">
        <v>33</v>
      </c>
      <c r="Q7" s="2"/>
      <c r="R7" s="22" t="s">
        <v>30</v>
      </c>
      <c r="S7" s="2"/>
      <c r="T7" s="22" t="s">
        <v>36</v>
      </c>
      <c r="U7" s="2"/>
      <c r="V7" s="21" t="s">
        <v>37</v>
      </c>
      <c r="W7" s="1"/>
      <c r="X7" s="21" t="s">
        <v>38</v>
      </c>
      <c r="Y7" s="1"/>
      <c r="Z7" s="1"/>
      <c r="AA7" s="21" t="s">
        <v>22</v>
      </c>
      <c r="AB7" s="1"/>
      <c r="AC7" s="21" t="s">
        <v>23</v>
      </c>
      <c r="AD7" s="1"/>
      <c r="AE7" s="21" t="s">
        <v>24</v>
      </c>
      <c r="AF7" s="1"/>
      <c r="AG7" s="1"/>
      <c r="AH7" s="1"/>
    </row>
    <row r="8" ht="16.5" customHeight="1">
      <c r="A8" s="498">
        <v>3901.0</v>
      </c>
      <c r="B8" s="715" t="s">
        <v>1064</v>
      </c>
      <c r="C8" s="169" t="s">
        <v>101</v>
      </c>
      <c r="D8" s="169" t="s">
        <v>101</v>
      </c>
      <c r="E8" s="158" t="s">
        <v>195</v>
      </c>
      <c r="F8" s="128" t="s">
        <v>1670</v>
      </c>
      <c r="G8" s="2"/>
      <c r="H8" s="2"/>
      <c r="I8" s="2"/>
      <c r="J8" s="2"/>
      <c r="K8" s="2"/>
      <c r="L8" s="2"/>
      <c r="M8" s="22" t="s">
        <v>15</v>
      </c>
      <c r="N8" s="2"/>
      <c r="O8" s="2"/>
      <c r="P8" s="2"/>
      <c r="Q8" s="22" t="s">
        <v>17</v>
      </c>
      <c r="R8" s="2"/>
      <c r="S8" s="22" t="s">
        <v>18</v>
      </c>
      <c r="T8" s="2"/>
      <c r="U8" s="2"/>
      <c r="V8" s="1"/>
      <c r="W8" s="21" t="s">
        <v>20</v>
      </c>
      <c r="X8" s="1"/>
      <c r="Y8" s="21" t="s">
        <v>21</v>
      </c>
      <c r="Z8" s="1"/>
      <c r="AA8" s="21" t="s">
        <v>22</v>
      </c>
      <c r="AB8" s="1"/>
      <c r="AC8" s="1"/>
      <c r="AD8" s="21" t="s">
        <v>41</v>
      </c>
      <c r="AE8" s="1"/>
      <c r="AF8" s="21" t="s">
        <v>56</v>
      </c>
      <c r="AG8" s="1"/>
      <c r="AH8" s="1"/>
    </row>
    <row r="9" ht="16.5" customHeight="1">
      <c r="A9" s="348">
        <v>2910.0</v>
      </c>
      <c r="B9" s="662" t="s">
        <v>1671</v>
      </c>
      <c r="C9" s="163" t="s">
        <v>101</v>
      </c>
      <c r="D9" s="163" t="s">
        <v>101</v>
      </c>
      <c r="E9" s="164"/>
      <c r="F9" s="24" t="s">
        <v>1672</v>
      </c>
      <c r="G9" s="2"/>
      <c r="H9" s="2"/>
      <c r="I9" s="22" t="s">
        <v>13</v>
      </c>
      <c r="J9" s="2"/>
      <c r="K9" s="22" t="s">
        <v>14</v>
      </c>
      <c r="L9" s="2"/>
      <c r="M9" s="22" t="s">
        <v>15</v>
      </c>
      <c r="N9" s="2"/>
      <c r="O9" s="22" t="s">
        <v>16</v>
      </c>
      <c r="P9" s="2"/>
      <c r="Q9" s="22" t="s">
        <v>17</v>
      </c>
      <c r="R9" s="2"/>
      <c r="S9" s="22" t="s">
        <v>18</v>
      </c>
      <c r="T9" s="2"/>
      <c r="U9" s="22" t="s">
        <v>19</v>
      </c>
      <c r="V9" s="198"/>
      <c r="W9" s="21" t="s">
        <v>20</v>
      </c>
      <c r="X9" s="198"/>
      <c r="Y9" s="21" t="s">
        <v>21</v>
      </c>
      <c r="Z9" s="198"/>
      <c r="AA9" s="198"/>
      <c r="AB9" s="198"/>
      <c r="AC9" s="198"/>
      <c r="AD9" s="198"/>
      <c r="AE9" s="198"/>
      <c r="AF9" s="198"/>
      <c r="AG9" s="198"/>
      <c r="AH9" s="198"/>
      <c r="AI9" s="198"/>
      <c r="AJ9" s="198"/>
      <c r="AK9" s="198"/>
      <c r="AL9" s="198"/>
      <c r="AM9" s="198"/>
      <c r="AN9" s="198"/>
      <c r="AO9" s="198"/>
      <c r="AP9" s="198"/>
      <c r="AQ9" s="198"/>
      <c r="AR9" s="198"/>
    </row>
    <row r="10" ht="16.5" customHeight="1">
      <c r="A10" s="90">
        <v>2912.0</v>
      </c>
      <c r="B10" s="466" t="s">
        <v>1067</v>
      </c>
      <c r="C10" s="92" t="s">
        <v>101</v>
      </c>
      <c r="D10" s="92" t="s">
        <v>101</v>
      </c>
      <c r="E10" s="21" t="s">
        <v>195</v>
      </c>
      <c r="F10" s="22" t="s">
        <v>1673</v>
      </c>
      <c r="G10" s="2"/>
      <c r="H10" s="2"/>
      <c r="I10" s="2"/>
      <c r="J10" s="2"/>
      <c r="K10" s="2"/>
      <c r="L10" s="2"/>
      <c r="M10" s="22" t="s">
        <v>15</v>
      </c>
      <c r="N10" s="2"/>
      <c r="O10" s="2"/>
      <c r="P10" s="22" t="s">
        <v>33</v>
      </c>
      <c r="Q10" s="2"/>
      <c r="R10" s="2"/>
      <c r="S10" s="22" t="s">
        <v>18</v>
      </c>
      <c r="T10" s="2"/>
      <c r="U10" s="22" t="s">
        <v>19</v>
      </c>
      <c r="V10" s="198"/>
      <c r="W10" s="21" t="s">
        <v>20</v>
      </c>
      <c r="X10" s="198"/>
      <c r="Y10" s="21" t="s">
        <v>21</v>
      </c>
      <c r="Z10" s="198"/>
      <c r="AA10" s="21" t="s">
        <v>22</v>
      </c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8"/>
      <c r="AO10" s="198"/>
      <c r="AP10" s="198"/>
      <c r="AQ10" s="198"/>
      <c r="AR10" s="198"/>
    </row>
    <row r="11" ht="16.5" customHeight="1">
      <c r="A11" s="90">
        <v>2914.0</v>
      </c>
      <c r="B11" s="466" t="s">
        <v>1069</v>
      </c>
      <c r="C11" s="92" t="s">
        <v>101</v>
      </c>
      <c r="D11" s="92" t="s">
        <v>101</v>
      </c>
      <c r="E11" s="21"/>
      <c r="F11" s="22" t="s">
        <v>1674</v>
      </c>
      <c r="G11" s="2"/>
      <c r="H11" s="2"/>
      <c r="I11" s="22" t="s">
        <v>13</v>
      </c>
      <c r="J11" s="2"/>
      <c r="K11" s="2"/>
      <c r="L11" s="2"/>
      <c r="M11" s="2"/>
      <c r="N11" s="22" t="s">
        <v>29</v>
      </c>
      <c r="O11" s="2"/>
      <c r="P11" s="2"/>
      <c r="Q11" s="2"/>
      <c r="R11" s="2"/>
      <c r="S11" s="2"/>
      <c r="T11" s="2"/>
      <c r="U11" s="2"/>
      <c r="V11" s="21" t="s">
        <v>37</v>
      </c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16.5" customHeight="1">
      <c r="A12" s="90">
        <v>2915.0</v>
      </c>
      <c r="B12" s="466" t="s">
        <v>1675</v>
      </c>
      <c r="C12" s="92" t="s">
        <v>101</v>
      </c>
      <c r="D12" s="92" t="s">
        <v>101</v>
      </c>
      <c r="E12" s="21"/>
      <c r="F12" s="22">
        <v>106.0</v>
      </c>
      <c r="G12" s="2"/>
      <c r="H12" s="2"/>
      <c r="I12" s="2"/>
      <c r="J12" s="2"/>
      <c r="K12" s="2"/>
      <c r="L12" s="2"/>
      <c r="M12" s="22" t="s">
        <v>15</v>
      </c>
      <c r="N12" s="2"/>
      <c r="O12" s="2"/>
      <c r="P12" s="2"/>
      <c r="Q12" s="2"/>
      <c r="R12" s="22" t="s">
        <v>30</v>
      </c>
      <c r="S12" s="2"/>
      <c r="T12" s="2"/>
      <c r="U12" s="2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ht="16.5" customHeight="1">
      <c r="A13" s="90">
        <v>2916.0</v>
      </c>
      <c r="B13" s="466" t="s">
        <v>1676</v>
      </c>
      <c r="C13" s="92" t="s">
        <v>101</v>
      </c>
      <c r="D13" s="92" t="s">
        <v>101</v>
      </c>
      <c r="E13" s="21"/>
      <c r="F13" s="22">
        <v>106.0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2" t="s">
        <v>30</v>
      </c>
      <c r="S13" s="2"/>
      <c r="T13" s="2"/>
      <c r="U13" s="2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16.5" customHeight="1">
      <c r="A14" s="90">
        <v>2917.0</v>
      </c>
      <c r="B14" s="466" t="s">
        <v>1070</v>
      </c>
      <c r="C14" s="92" t="s">
        <v>101</v>
      </c>
      <c r="D14" s="92" t="s">
        <v>101</v>
      </c>
      <c r="E14" s="21"/>
      <c r="F14" s="22" t="s">
        <v>1071</v>
      </c>
      <c r="G14" s="2"/>
      <c r="H14" s="2"/>
      <c r="I14" s="22" t="s">
        <v>13</v>
      </c>
      <c r="J14" s="2"/>
      <c r="K14" s="2"/>
      <c r="L14" s="2"/>
      <c r="M14" s="22" t="s">
        <v>15</v>
      </c>
      <c r="N14" s="2"/>
      <c r="O14" s="22" t="s">
        <v>16</v>
      </c>
      <c r="P14" s="2"/>
      <c r="Q14" s="22" t="s">
        <v>17</v>
      </c>
      <c r="R14" s="2"/>
      <c r="S14" s="2"/>
      <c r="T14" s="2"/>
      <c r="U14" s="2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ht="16.5" customHeight="1">
      <c r="A15" s="90">
        <v>3903.0</v>
      </c>
      <c r="B15" s="466" t="s">
        <v>1072</v>
      </c>
      <c r="C15" s="92" t="s">
        <v>101</v>
      </c>
      <c r="D15" s="92" t="s">
        <v>101</v>
      </c>
      <c r="E15" s="21" t="s">
        <v>195</v>
      </c>
      <c r="F15" s="22" t="s">
        <v>1677</v>
      </c>
      <c r="G15" s="2"/>
      <c r="H15" s="2"/>
      <c r="I15" s="1"/>
      <c r="J15" s="22" t="s">
        <v>32</v>
      </c>
      <c r="K15" s="2"/>
      <c r="L15" s="22" t="s">
        <v>35</v>
      </c>
      <c r="M15" s="2"/>
      <c r="N15" s="22" t="s">
        <v>29</v>
      </c>
      <c r="O15" s="2"/>
      <c r="P15" s="2"/>
      <c r="Q15" s="2"/>
      <c r="R15" s="22" t="s">
        <v>30</v>
      </c>
      <c r="S15" s="2"/>
      <c r="T15" s="2"/>
      <c r="U15" s="2"/>
      <c r="V15" s="21" t="s">
        <v>37</v>
      </c>
      <c r="W15" s="1"/>
      <c r="X15" s="21" t="s">
        <v>38</v>
      </c>
      <c r="Y15" s="1"/>
      <c r="Z15" s="21" t="s">
        <v>39</v>
      </c>
      <c r="AA15" s="1"/>
      <c r="AB15" s="198"/>
      <c r="AC15" s="1"/>
      <c r="AD15" s="21" t="s">
        <v>41</v>
      </c>
      <c r="AE15" s="1"/>
      <c r="AF15" s="1"/>
      <c r="AG15" s="1"/>
      <c r="AH15" s="1"/>
    </row>
    <row r="16" ht="16.5" customHeight="1">
      <c r="A16" s="90">
        <v>3904.0</v>
      </c>
      <c r="B16" s="466" t="s">
        <v>1461</v>
      </c>
      <c r="C16" s="92" t="s">
        <v>101</v>
      </c>
      <c r="D16" s="92" t="s">
        <v>101</v>
      </c>
      <c r="E16" s="21" t="s">
        <v>400</v>
      </c>
      <c r="F16" s="22">
        <v>101.0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1"/>
      <c r="W16" s="1"/>
      <c r="X16" s="1"/>
      <c r="Y16" s="1"/>
      <c r="Z16" s="1"/>
      <c r="AA16" s="1"/>
      <c r="AB16" s="1"/>
      <c r="AC16" s="21" t="s">
        <v>23</v>
      </c>
      <c r="AD16" s="1"/>
      <c r="AE16" s="1"/>
      <c r="AF16" s="1"/>
      <c r="AG16" s="1"/>
      <c r="AH16" s="1"/>
    </row>
    <row r="17" ht="16.5" customHeight="1">
      <c r="A17" s="90">
        <v>3906.0</v>
      </c>
      <c r="B17" s="466" t="s">
        <v>1678</v>
      </c>
      <c r="C17" s="92" t="s">
        <v>101</v>
      </c>
      <c r="D17" s="92" t="s">
        <v>101</v>
      </c>
      <c r="E17" s="21"/>
      <c r="F17" s="22" t="s">
        <v>424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1"/>
      <c r="W17" s="1"/>
      <c r="X17" s="1"/>
      <c r="Y17" s="1"/>
      <c r="Z17" s="21" t="s">
        <v>39</v>
      </c>
      <c r="AA17" s="1"/>
      <c r="AB17" s="21" t="s">
        <v>40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ht="16.5" customHeight="1">
      <c r="A18" s="90">
        <v>3907.0</v>
      </c>
      <c r="B18" s="466" t="s">
        <v>1462</v>
      </c>
      <c r="C18" s="92" t="s">
        <v>101</v>
      </c>
      <c r="D18" s="92" t="s">
        <v>101</v>
      </c>
      <c r="E18" s="21" t="s">
        <v>400</v>
      </c>
      <c r="F18" s="22">
        <v>101.0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1"/>
      <c r="W18" s="1"/>
      <c r="X18" s="1"/>
      <c r="Y18" s="1"/>
      <c r="Z18" s="1"/>
      <c r="AA18" s="1"/>
      <c r="AB18" s="21" t="s">
        <v>40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ht="16.5" customHeight="1">
      <c r="A19" s="90">
        <v>3909.0</v>
      </c>
      <c r="B19" s="466" t="s">
        <v>1075</v>
      </c>
      <c r="C19" s="92" t="s">
        <v>101</v>
      </c>
      <c r="D19" s="92" t="s">
        <v>101</v>
      </c>
      <c r="E19" s="21" t="s">
        <v>699</v>
      </c>
      <c r="F19" s="22" t="s">
        <v>1679</v>
      </c>
      <c r="G19" s="2"/>
      <c r="H19" s="2"/>
      <c r="I19" s="2"/>
      <c r="J19" s="2"/>
      <c r="K19" s="2"/>
      <c r="L19" s="2"/>
      <c r="M19" s="2"/>
      <c r="N19" s="22" t="s">
        <v>29</v>
      </c>
      <c r="O19" s="2"/>
      <c r="P19" s="22" t="s">
        <v>33</v>
      </c>
      <c r="Q19" s="2"/>
      <c r="R19" s="2"/>
      <c r="S19" s="22" t="s">
        <v>18</v>
      </c>
      <c r="T19" s="2"/>
      <c r="U19" s="2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21" t="s">
        <v>56</v>
      </c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ht="16.5" customHeight="1">
      <c r="A20" s="90">
        <v>3910.0</v>
      </c>
      <c r="B20" s="466" t="s">
        <v>1077</v>
      </c>
      <c r="C20" s="92" t="s">
        <v>101</v>
      </c>
      <c r="D20" s="92" t="s">
        <v>101</v>
      </c>
      <c r="E20" s="21" t="s">
        <v>195</v>
      </c>
      <c r="F20" s="22" t="s">
        <v>1680</v>
      </c>
      <c r="G20" s="2"/>
      <c r="H20" s="2"/>
      <c r="I20" s="2"/>
      <c r="J20" s="22" t="s">
        <v>32</v>
      </c>
      <c r="K20" s="2"/>
      <c r="L20" s="2"/>
      <c r="M20" s="2"/>
      <c r="N20" s="2"/>
      <c r="O20" s="22" t="s">
        <v>16</v>
      </c>
      <c r="P20" s="2"/>
      <c r="Q20" s="2"/>
      <c r="R20" s="2"/>
      <c r="S20" s="2"/>
      <c r="T20" s="2"/>
      <c r="U20" s="22" t="s">
        <v>19</v>
      </c>
      <c r="V20" s="1"/>
      <c r="W20" s="21" t="s">
        <v>20</v>
      </c>
      <c r="X20" s="1"/>
      <c r="Y20" s="21" t="s">
        <v>21</v>
      </c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ht="16.5" customHeight="1">
      <c r="A21" s="90">
        <v>3911.0</v>
      </c>
      <c r="B21" s="496" t="s">
        <v>1681</v>
      </c>
      <c r="C21" s="92" t="s">
        <v>101</v>
      </c>
      <c r="D21" s="92" t="s">
        <v>101</v>
      </c>
      <c r="E21" s="21"/>
      <c r="F21" s="22" t="s">
        <v>1682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1" t="s">
        <v>37</v>
      </c>
      <c r="W21" s="1"/>
      <c r="X21" s="21" t="s">
        <v>38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ht="16.5" customHeight="1">
      <c r="A22" s="90">
        <v>3912.0</v>
      </c>
      <c r="B22" s="466" t="s">
        <v>1683</v>
      </c>
      <c r="C22" s="92" t="s">
        <v>101</v>
      </c>
      <c r="D22" s="92" t="s">
        <v>101</v>
      </c>
      <c r="E22" s="21"/>
      <c r="F22" s="22" t="s">
        <v>1684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1"/>
      <c r="W22" s="489"/>
      <c r="X22" s="1"/>
      <c r="Y22" s="21" t="s">
        <v>21</v>
      </c>
      <c r="Z22" s="1"/>
      <c r="AA22" s="1"/>
      <c r="AB22" s="21" t="s">
        <v>40</v>
      </c>
      <c r="AC22" s="1"/>
      <c r="AD22" s="1"/>
      <c r="AE22" s="1"/>
      <c r="AF22" s="1"/>
      <c r="AG22" s="1"/>
      <c r="AH22" s="1"/>
    </row>
    <row r="23" ht="16.5" customHeight="1">
      <c r="A23" s="90">
        <v>3913.0</v>
      </c>
      <c r="B23" s="466" t="s">
        <v>1079</v>
      </c>
      <c r="C23" s="92" t="s">
        <v>101</v>
      </c>
      <c r="D23" s="92" t="s">
        <v>101</v>
      </c>
      <c r="E23" s="21" t="s">
        <v>195</v>
      </c>
      <c r="F23" s="22" t="s">
        <v>1685</v>
      </c>
      <c r="G23" s="2"/>
      <c r="H23" s="2"/>
      <c r="I23" s="2"/>
      <c r="J23" s="2"/>
      <c r="K23" s="22" t="s">
        <v>14</v>
      </c>
      <c r="L23" s="2"/>
      <c r="M23" s="2"/>
      <c r="N23" s="22" t="s">
        <v>29</v>
      </c>
      <c r="O23" s="2"/>
      <c r="P23" s="22" t="s">
        <v>33</v>
      </c>
      <c r="Q23" s="2"/>
      <c r="R23" s="2"/>
      <c r="S23" s="2"/>
      <c r="T23" s="2"/>
      <c r="U23" s="22" t="s">
        <v>19</v>
      </c>
      <c r="V23" s="1"/>
      <c r="W23" s="1"/>
      <c r="X23" s="21" t="s">
        <v>38</v>
      </c>
      <c r="Y23" s="1"/>
      <c r="Z23" s="1"/>
      <c r="AA23" s="1"/>
      <c r="AB23" s="1"/>
      <c r="AC23" s="1"/>
      <c r="AD23" s="21" t="s">
        <v>41</v>
      </c>
      <c r="AE23" s="1"/>
      <c r="AF23" s="1"/>
      <c r="AG23" s="1"/>
      <c r="AH23" s="1"/>
    </row>
    <row r="24" ht="16.5" customHeight="1">
      <c r="A24" s="90">
        <v>3914.0</v>
      </c>
      <c r="B24" s="496" t="s">
        <v>1081</v>
      </c>
      <c r="C24" s="92" t="s">
        <v>101</v>
      </c>
      <c r="D24" s="92" t="s">
        <v>101</v>
      </c>
      <c r="E24" s="21" t="s">
        <v>195</v>
      </c>
      <c r="F24" s="22" t="s">
        <v>1686</v>
      </c>
      <c r="G24" s="2"/>
      <c r="H24" s="2"/>
      <c r="I24" s="2"/>
      <c r="J24" s="2"/>
      <c r="K24" s="2"/>
      <c r="L24" s="22" t="s">
        <v>35</v>
      </c>
      <c r="M24" s="2"/>
      <c r="N24" s="2"/>
      <c r="O24" s="2"/>
      <c r="P24" s="2"/>
      <c r="Q24" s="2"/>
      <c r="R24" s="2"/>
      <c r="S24" s="2"/>
      <c r="T24" s="2"/>
      <c r="U24" s="2"/>
      <c r="V24" s="21" t="s">
        <v>37</v>
      </c>
      <c r="W24" s="1"/>
      <c r="X24" s="1"/>
      <c r="Y24" s="1"/>
      <c r="Z24" s="21" t="s">
        <v>39</v>
      </c>
      <c r="AA24" s="1"/>
      <c r="AB24" s="1"/>
      <c r="AC24" s="21" t="s">
        <v>23</v>
      </c>
      <c r="AD24" s="1"/>
      <c r="AE24" s="21" t="s">
        <v>24</v>
      </c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ht="16.5" customHeight="1">
      <c r="A25" s="90">
        <v>3915.0</v>
      </c>
      <c r="B25" s="496" t="s">
        <v>1687</v>
      </c>
      <c r="C25" s="92" t="s">
        <v>101</v>
      </c>
      <c r="D25" s="92" t="s">
        <v>101</v>
      </c>
      <c r="E25" s="21"/>
      <c r="F25" s="22" t="s">
        <v>267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2" t="s">
        <v>17</v>
      </c>
      <c r="R25" s="2"/>
      <c r="S25" s="2"/>
      <c r="T25" s="2"/>
      <c r="U25" s="22" t="s">
        <v>19</v>
      </c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ht="16.5" customHeight="1">
      <c r="A26" s="90">
        <v>3916.0</v>
      </c>
      <c r="B26" s="466" t="s">
        <v>1688</v>
      </c>
      <c r="C26" s="92" t="s">
        <v>101</v>
      </c>
      <c r="D26" s="92" t="s">
        <v>101</v>
      </c>
      <c r="E26" s="21"/>
      <c r="F26" s="22" t="s">
        <v>1689</v>
      </c>
      <c r="G26" s="2"/>
      <c r="H26" s="2"/>
      <c r="I26" s="2"/>
      <c r="J26" s="2"/>
      <c r="K26" s="2"/>
      <c r="L26" s="2"/>
      <c r="M26" s="2"/>
      <c r="N26" s="2"/>
      <c r="O26" s="22" t="s">
        <v>16</v>
      </c>
      <c r="P26" s="2"/>
      <c r="Q26" s="2"/>
      <c r="R26" s="22" t="s">
        <v>30</v>
      </c>
      <c r="S26" s="2"/>
      <c r="T26" s="22" t="s">
        <v>36</v>
      </c>
      <c r="U26" s="2"/>
      <c r="V26" s="198"/>
      <c r="W26" s="1"/>
      <c r="X26" s="1"/>
      <c r="Y26" s="1"/>
      <c r="Z26" s="21" t="s">
        <v>39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ht="16.5" customHeight="1">
      <c r="A27" s="90">
        <v>3917.0</v>
      </c>
      <c r="B27" s="466" t="s">
        <v>1690</v>
      </c>
      <c r="C27" s="92" t="s">
        <v>101</v>
      </c>
      <c r="D27" s="92" t="s">
        <v>101</v>
      </c>
      <c r="E27" s="21"/>
      <c r="F27" s="241" t="s">
        <v>1691</v>
      </c>
      <c r="G27" s="2"/>
      <c r="H27" s="2"/>
      <c r="I27" s="22" t="s">
        <v>13</v>
      </c>
      <c r="J27" s="2"/>
      <c r="K27" s="22" t="s">
        <v>14</v>
      </c>
      <c r="L27" s="2"/>
      <c r="M27" s="22" t="s">
        <v>15</v>
      </c>
      <c r="N27" s="2"/>
      <c r="O27" s="22" t="s">
        <v>16</v>
      </c>
      <c r="P27" s="2"/>
      <c r="Q27" s="22" t="s">
        <v>17</v>
      </c>
      <c r="R27" s="2"/>
      <c r="S27" s="2"/>
      <c r="T27" s="2"/>
      <c r="U27" s="2"/>
      <c r="V27" s="2"/>
      <c r="W27" s="2"/>
      <c r="X27" s="2"/>
      <c r="Y27" s="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ht="16.5" customHeight="1">
      <c r="A28" s="90">
        <v>3918.0</v>
      </c>
      <c r="B28" s="466" t="s">
        <v>1692</v>
      </c>
      <c r="C28" s="92" t="s">
        <v>101</v>
      </c>
      <c r="D28" s="92" t="s">
        <v>101</v>
      </c>
      <c r="E28" s="21"/>
      <c r="F28" s="22" t="s">
        <v>236</v>
      </c>
      <c r="G28" s="2"/>
      <c r="H28" s="2"/>
      <c r="I28" s="2"/>
      <c r="J28" s="2"/>
      <c r="K28" s="2"/>
      <c r="L28" s="22" t="s">
        <v>35</v>
      </c>
      <c r="M28" s="2"/>
      <c r="N28" s="2"/>
      <c r="O28" s="2"/>
      <c r="P28" s="2"/>
      <c r="Q28" s="22" t="s">
        <v>17</v>
      </c>
      <c r="R28" s="2"/>
      <c r="S28" s="2"/>
      <c r="T28" s="2"/>
      <c r="U28" s="2"/>
      <c r="V28" s="2"/>
      <c r="W28" s="2"/>
      <c r="X28" s="2"/>
      <c r="Y28" s="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ht="16.5" customHeight="1">
      <c r="A29" s="90">
        <v>3919.0</v>
      </c>
      <c r="B29" s="466" t="s">
        <v>1693</v>
      </c>
      <c r="C29" s="92" t="s">
        <v>101</v>
      </c>
      <c r="D29" s="92" t="s">
        <v>101</v>
      </c>
      <c r="E29" s="21"/>
      <c r="F29" s="22" t="s">
        <v>236</v>
      </c>
      <c r="G29" s="2"/>
      <c r="H29" s="2"/>
      <c r="I29" s="2"/>
      <c r="J29" s="22" t="s">
        <v>32</v>
      </c>
      <c r="K29" s="2"/>
      <c r="L29" s="22" t="s">
        <v>35</v>
      </c>
      <c r="M29" s="2"/>
      <c r="N29" s="22" t="s">
        <v>29</v>
      </c>
      <c r="O29" s="2"/>
      <c r="P29" s="22" t="s">
        <v>33</v>
      </c>
      <c r="Q29" s="22" t="s">
        <v>17</v>
      </c>
      <c r="R29" s="2"/>
      <c r="S29" s="2"/>
      <c r="T29" s="2"/>
      <c r="U29" s="2"/>
      <c r="V29" s="2"/>
      <c r="W29" s="2"/>
      <c r="X29" s="2"/>
      <c r="Y29" s="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ht="16.5" customHeight="1">
      <c r="A30" s="90">
        <v>3920.0</v>
      </c>
      <c r="B30" s="466" t="s">
        <v>1694</v>
      </c>
      <c r="C30" s="92" t="s">
        <v>101</v>
      </c>
      <c r="D30" s="92" t="s">
        <v>101</v>
      </c>
      <c r="E30" s="21"/>
      <c r="F30" s="22">
        <v>107.0</v>
      </c>
      <c r="G30" s="2"/>
      <c r="H30" s="2"/>
      <c r="I30" s="2"/>
      <c r="J30" s="2"/>
      <c r="K30" s="2"/>
      <c r="L30" s="2"/>
      <c r="M30" s="2"/>
      <c r="N30" s="2"/>
      <c r="O30" s="2"/>
      <c r="P30" s="22" t="s">
        <v>33</v>
      </c>
      <c r="Q30" s="2"/>
      <c r="R30" s="2"/>
      <c r="S30" s="2"/>
      <c r="T30" s="2"/>
      <c r="U30" s="2"/>
      <c r="V30" s="2"/>
      <c r="W30" s="2"/>
      <c r="X30" s="2"/>
      <c r="Y30" s="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ht="16.5" customHeight="1">
      <c r="A31" s="90">
        <v>3921.0</v>
      </c>
      <c r="B31" s="466" t="s">
        <v>1695</v>
      </c>
      <c r="C31" s="92" t="s">
        <v>101</v>
      </c>
      <c r="D31" s="92" t="s">
        <v>101</v>
      </c>
      <c r="E31" s="21"/>
      <c r="F31" s="22" t="s">
        <v>86</v>
      </c>
      <c r="G31" s="2"/>
      <c r="H31" s="2"/>
      <c r="I31" s="2"/>
      <c r="J31" s="2"/>
      <c r="K31" s="2"/>
      <c r="L31" s="2"/>
      <c r="M31" s="2"/>
      <c r="N31" s="2"/>
      <c r="O31" s="73"/>
      <c r="P31" s="1"/>
      <c r="Q31" s="2"/>
      <c r="R31" s="2"/>
      <c r="S31" s="2"/>
      <c r="T31" s="2"/>
      <c r="U31" s="2"/>
      <c r="V31" s="2"/>
      <c r="W31" s="2"/>
      <c r="X31" s="2"/>
      <c r="Y31" s="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16.5" customHeight="1">
      <c r="A32" s="90">
        <v>3922.0</v>
      </c>
      <c r="B32" s="466" t="s">
        <v>1696</v>
      </c>
      <c r="C32" s="92" t="s">
        <v>101</v>
      </c>
      <c r="D32" s="92" t="s">
        <v>101</v>
      </c>
      <c r="E32" s="21"/>
      <c r="F32" s="241" t="s">
        <v>1697</v>
      </c>
      <c r="G32" s="2"/>
      <c r="H32" s="2"/>
      <c r="I32" s="22" t="s">
        <v>13</v>
      </c>
      <c r="J32" s="2"/>
      <c r="K32" s="22" t="s">
        <v>14</v>
      </c>
      <c r="L32" s="2"/>
      <c r="M32" s="22" t="s">
        <v>15</v>
      </c>
      <c r="N32" s="2"/>
      <c r="O32" s="22" t="s">
        <v>16</v>
      </c>
      <c r="P32" s="1"/>
      <c r="Q32" s="2"/>
      <c r="R32" s="2"/>
      <c r="S32" s="2"/>
      <c r="T32" s="2"/>
      <c r="U32" s="2"/>
      <c r="V32" s="2"/>
      <c r="W32" s="2"/>
      <c r="X32" s="2"/>
      <c r="Y32" s="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16.5" customHeight="1">
      <c r="A33" s="90">
        <v>3923.0</v>
      </c>
      <c r="B33" s="466" t="s">
        <v>1698</v>
      </c>
      <c r="C33" s="92" t="s">
        <v>101</v>
      </c>
      <c r="D33" s="92" t="s">
        <v>101</v>
      </c>
      <c r="E33" s="21"/>
      <c r="F33" s="22">
        <v>108.0</v>
      </c>
      <c r="G33" s="78"/>
      <c r="H33" s="78"/>
      <c r="I33" s="78"/>
      <c r="J33" s="78"/>
      <c r="K33" s="78"/>
      <c r="L33" s="78"/>
      <c r="M33" s="2"/>
      <c r="N33" s="22" t="s">
        <v>29</v>
      </c>
      <c r="O33" s="2"/>
      <c r="P33" s="1"/>
      <c r="Q33" s="2"/>
      <c r="R33" s="2"/>
      <c r="S33" s="2"/>
      <c r="T33" s="2"/>
      <c r="U33" s="2"/>
      <c r="V33" s="2"/>
      <c r="W33" s="2"/>
      <c r="X33" s="2"/>
      <c r="Y33" s="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ht="16.5" customHeight="1">
      <c r="A34" s="90">
        <v>3924.0</v>
      </c>
      <c r="B34" s="466" t="s">
        <v>1699</v>
      </c>
      <c r="C34" s="92" t="s">
        <v>101</v>
      </c>
      <c r="D34" s="92" t="s">
        <v>101</v>
      </c>
      <c r="E34" s="21"/>
      <c r="F34" s="22">
        <v>109.0</v>
      </c>
      <c r="G34" s="2"/>
      <c r="H34" s="2"/>
      <c r="I34" s="2"/>
      <c r="J34" s="2"/>
      <c r="K34" s="2"/>
      <c r="L34" s="2"/>
      <c r="M34" s="22" t="s">
        <v>15</v>
      </c>
      <c r="N34" s="2"/>
      <c r="O34" s="2"/>
      <c r="P34" s="1"/>
      <c r="Q34" s="2"/>
      <c r="R34" s="2"/>
      <c r="S34" s="2"/>
      <c r="T34" s="2"/>
      <c r="U34" s="2"/>
      <c r="V34" s="2"/>
      <c r="W34" s="2"/>
      <c r="X34" s="2"/>
      <c r="Y34" s="2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ht="16.5" customHeight="1">
      <c r="A35" s="90">
        <v>3925.0</v>
      </c>
      <c r="B35" s="716" t="s">
        <v>1083</v>
      </c>
      <c r="C35" s="92" t="s">
        <v>101</v>
      </c>
      <c r="D35" s="92" t="s">
        <v>101</v>
      </c>
      <c r="E35" s="21" t="s">
        <v>195</v>
      </c>
      <c r="F35" s="22" t="s">
        <v>126</v>
      </c>
      <c r="G35" s="2"/>
      <c r="H35" s="2"/>
      <c r="I35" s="2"/>
      <c r="J35" s="22" t="s">
        <v>32</v>
      </c>
      <c r="K35" s="2"/>
      <c r="L35" s="22" t="s">
        <v>35</v>
      </c>
      <c r="M35" s="2"/>
      <c r="N35" s="2"/>
      <c r="O35" s="2"/>
      <c r="P35" s="1"/>
      <c r="Q35" s="2"/>
      <c r="R35" s="2"/>
      <c r="S35" s="2"/>
      <c r="T35" s="2"/>
      <c r="U35" s="2"/>
      <c r="V35" s="2"/>
      <c r="W35" s="2"/>
      <c r="X35" s="2"/>
      <c r="Y35" s="2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6.5" customHeight="1">
      <c r="A36" s="90">
        <v>3926.0</v>
      </c>
      <c r="B36" s="716" t="s">
        <v>1700</v>
      </c>
      <c r="C36" s="92" t="s">
        <v>101</v>
      </c>
      <c r="D36" s="92" t="s">
        <v>101</v>
      </c>
      <c r="E36" s="21"/>
      <c r="F36" s="22" t="s">
        <v>126</v>
      </c>
      <c r="G36" s="2"/>
      <c r="H36" s="2"/>
      <c r="I36" s="2"/>
      <c r="J36" s="2"/>
      <c r="K36" s="2"/>
      <c r="L36" s="22" t="s">
        <v>35</v>
      </c>
      <c r="M36" s="2"/>
      <c r="N36" s="2"/>
      <c r="O36" s="2"/>
      <c r="P36" s="1"/>
      <c r="Q36" s="2"/>
      <c r="R36" s="2"/>
      <c r="S36" s="2"/>
      <c r="T36" s="2"/>
      <c r="U36" s="2"/>
      <c r="V36" s="2"/>
      <c r="W36" s="2"/>
      <c r="X36" s="2"/>
      <c r="Y36" s="2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16.5" customHeight="1">
      <c r="A37" s="90">
        <v>3927.0</v>
      </c>
      <c r="B37" s="716" t="s">
        <v>1085</v>
      </c>
      <c r="C37" s="92" t="s">
        <v>101</v>
      </c>
      <c r="D37" s="92" t="s">
        <v>101</v>
      </c>
      <c r="E37" s="21" t="s">
        <v>195</v>
      </c>
      <c r="F37" s="241" t="s">
        <v>1701</v>
      </c>
      <c r="G37" s="2"/>
      <c r="H37" s="2"/>
      <c r="I37" s="22" t="s">
        <v>13</v>
      </c>
      <c r="J37" s="2"/>
      <c r="K37" s="22" t="s">
        <v>14</v>
      </c>
      <c r="L37" s="2"/>
      <c r="M37" s="2"/>
      <c r="N37" s="2"/>
      <c r="O37" s="2"/>
      <c r="P37" s="1"/>
      <c r="Q37" s="2"/>
      <c r="R37" s="2"/>
      <c r="S37" s="2"/>
      <c r="T37" s="2"/>
      <c r="U37" s="2"/>
      <c r="V37" s="2"/>
      <c r="W37" s="2"/>
      <c r="X37" s="2"/>
      <c r="Y37" s="2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16.5" customHeight="1">
      <c r="A38" s="90">
        <v>3928.0</v>
      </c>
      <c r="B38" s="716" t="s">
        <v>1702</v>
      </c>
      <c r="C38" s="92" t="s">
        <v>101</v>
      </c>
      <c r="D38" s="92" t="s">
        <v>101</v>
      </c>
      <c r="E38" s="21"/>
      <c r="F38" s="22" t="s">
        <v>79</v>
      </c>
      <c r="G38" s="2"/>
      <c r="H38" s="2"/>
      <c r="I38" s="2"/>
      <c r="J38" s="2"/>
      <c r="K38" s="22" t="s">
        <v>14</v>
      </c>
      <c r="L38" s="2"/>
      <c r="M38" s="2"/>
      <c r="N38" s="2"/>
      <c r="O38" s="2"/>
      <c r="P38" s="1"/>
      <c r="Q38" s="2"/>
      <c r="R38" s="2"/>
      <c r="S38" s="2"/>
      <c r="T38" s="2"/>
      <c r="U38" s="2"/>
      <c r="V38" s="2"/>
      <c r="W38" s="2"/>
      <c r="X38" s="2"/>
      <c r="Y38" s="2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ht="16.5" customHeight="1">
      <c r="A39" s="90">
        <v>3930.0</v>
      </c>
      <c r="B39" s="466" t="s">
        <v>111</v>
      </c>
      <c r="C39" s="92" t="s">
        <v>101</v>
      </c>
      <c r="D39" s="92" t="s">
        <v>101</v>
      </c>
      <c r="E39" s="21"/>
      <c r="F39" s="22" t="s">
        <v>1703</v>
      </c>
      <c r="G39" s="2"/>
      <c r="H39" s="2"/>
      <c r="I39" s="2"/>
      <c r="J39" s="2"/>
      <c r="K39" s="22" t="s">
        <v>14</v>
      </c>
      <c r="L39" s="2"/>
      <c r="M39" s="2"/>
      <c r="N39" s="2"/>
      <c r="O39" s="22" t="s">
        <v>16</v>
      </c>
      <c r="P39" s="2"/>
      <c r="Q39" s="22" t="s">
        <v>17</v>
      </c>
      <c r="R39" s="2"/>
      <c r="S39" s="2"/>
      <c r="T39" s="52" t="s">
        <v>36</v>
      </c>
      <c r="U39" s="2"/>
      <c r="V39" s="357" t="s">
        <v>37</v>
      </c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16.5" customHeight="1">
      <c r="A40" s="199">
        <v>3931.0</v>
      </c>
      <c r="B40" s="200" t="s">
        <v>1086</v>
      </c>
      <c r="C40" s="205" t="s">
        <v>101</v>
      </c>
      <c r="D40" s="205" t="s">
        <v>101</v>
      </c>
      <c r="E40" s="100" t="s">
        <v>195</v>
      </c>
      <c r="F40" s="77" t="s">
        <v>291</v>
      </c>
      <c r="G40" s="78"/>
      <c r="H40" s="78"/>
      <c r="I40" s="78"/>
      <c r="J40" s="77" t="s">
        <v>32</v>
      </c>
      <c r="K40" s="2"/>
      <c r="L40" s="2"/>
      <c r="M40" s="2"/>
      <c r="N40" s="2"/>
      <c r="O40" s="2"/>
      <c r="P40" s="2"/>
      <c r="Q40" s="2"/>
      <c r="R40" s="2"/>
      <c r="S40" s="2"/>
      <c r="T40" s="83"/>
      <c r="U40" s="2"/>
      <c r="V40" s="489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6.5" customHeight="1">
      <c r="A41" s="90">
        <v>4901.0</v>
      </c>
      <c r="B41" s="466" t="s">
        <v>1087</v>
      </c>
      <c r="C41" s="92" t="s">
        <v>101</v>
      </c>
      <c r="D41" s="92" t="s">
        <v>101</v>
      </c>
      <c r="E41" s="21" t="s">
        <v>195</v>
      </c>
      <c r="F41" s="22">
        <v>101.0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1"/>
      <c r="W41" s="1"/>
      <c r="X41" s="1"/>
      <c r="Y41" s="1"/>
      <c r="Z41" s="1"/>
      <c r="AA41" s="1"/>
      <c r="AB41" s="21" t="s">
        <v>40</v>
      </c>
      <c r="AC41" s="1"/>
      <c r="AD41" s="1"/>
      <c r="AE41" s="1"/>
      <c r="AF41" s="1"/>
      <c r="AG41" s="1"/>
      <c r="AH41" s="1"/>
    </row>
    <row r="42" ht="16.5" customHeight="1">
      <c r="A42" s="90">
        <v>4902.0</v>
      </c>
      <c r="B42" s="466" t="s">
        <v>1704</v>
      </c>
      <c r="C42" s="92" t="s">
        <v>101</v>
      </c>
      <c r="D42" s="92" t="s">
        <v>101</v>
      </c>
      <c r="E42" s="21"/>
      <c r="F42" s="22" t="s">
        <v>1705</v>
      </c>
      <c r="G42" s="2"/>
      <c r="H42" s="2"/>
      <c r="I42" s="22" t="s">
        <v>13</v>
      </c>
      <c r="J42" s="2"/>
      <c r="K42" s="22" t="s">
        <v>14</v>
      </c>
      <c r="L42" s="2"/>
      <c r="M42" s="2"/>
      <c r="N42" s="2"/>
      <c r="O42" s="22" t="s">
        <v>16</v>
      </c>
      <c r="P42" s="2"/>
      <c r="Q42" s="2"/>
      <c r="R42" s="2"/>
      <c r="S42" s="2"/>
      <c r="T42" s="2"/>
      <c r="U42" s="2"/>
      <c r="V42" s="1"/>
      <c r="W42" s="1"/>
      <c r="X42" s="1"/>
      <c r="Y42" s="1"/>
      <c r="Z42" s="1"/>
      <c r="AA42" s="21" t="s">
        <v>22</v>
      </c>
      <c r="AB42" s="1"/>
      <c r="AC42" s="1"/>
      <c r="AD42" s="1"/>
      <c r="AE42" s="1"/>
      <c r="AF42" s="1"/>
      <c r="AG42" s="1"/>
      <c r="AH42" s="1"/>
    </row>
    <row r="43" ht="16.5" customHeight="1">
      <c r="A43" s="90">
        <v>4903.0</v>
      </c>
      <c r="B43" s="466" t="s">
        <v>1706</v>
      </c>
      <c r="C43" s="92" t="s">
        <v>101</v>
      </c>
      <c r="D43" s="92" t="s">
        <v>101</v>
      </c>
      <c r="E43" s="21"/>
      <c r="F43" s="22">
        <v>106.0</v>
      </c>
      <c r="G43" s="2"/>
      <c r="H43" s="2"/>
      <c r="I43" s="2"/>
      <c r="J43" s="2"/>
      <c r="K43" s="2"/>
      <c r="L43" s="2"/>
      <c r="M43" s="22" t="s">
        <v>15</v>
      </c>
      <c r="N43" s="2"/>
      <c r="O43" s="2"/>
      <c r="P43" s="2"/>
      <c r="Q43" s="2"/>
      <c r="R43" s="2"/>
      <c r="S43" s="22" t="s">
        <v>18</v>
      </c>
      <c r="T43" s="2"/>
      <c r="U43" s="2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ht="16.5" customHeight="1">
      <c r="A44" s="90">
        <v>4904.0</v>
      </c>
      <c r="B44" s="466" t="s">
        <v>1088</v>
      </c>
      <c r="C44" s="92" t="s">
        <v>101</v>
      </c>
      <c r="D44" s="92" t="s">
        <v>101</v>
      </c>
      <c r="E44" s="21" t="s">
        <v>195</v>
      </c>
      <c r="F44" s="22">
        <v>108.0</v>
      </c>
      <c r="G44" s="2"/>
      <c r="H44" s="2"/>
      <c r="I44" s="2"/>
      <c r="J44" s="22" t="s">
        <v>32</v>
      </c>
      <c r="K44" s="2"/>
      <c r="L44" s="2"/>
      <c r="M44" s="2"/>
      <c r="N44" s="2"/>
      <c r="O44" s="22" t="s">
        <v>16</v>
      </c>
      <c r="P44" s="2"/>
      <c r="Q44" s="2"/>
      <c r="R44" s="2"/>
      <c r="S44" s="2"/>
      <c r="T44" s="2"/>
      <c r="U44" s="2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ht="16.5" customHeight="1">
      <c r="A45" s="717">
        <v>2901.0</v>
      </c>
      <c r="B45" s="555" t="s">
        <v>1707</v>
      </c>
      <c r="C45" s="92" t="s">
        <v>101</v>
      </c>
      <c r="D45" s="92" t="s">
        <v>101</v>
      </c>
      <c r="E45" s="21"/>
      <c r="F45" s="22">
        <v>99.0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1" t="s">
        <v>54</v>
      </c>
      <c r="AH45" s="1"/>
    </row>
    <row r="46" ht="16.5" customHeight="1">
      <c r="A46" s="717">
        <v>2903.0</v>
      </c>
      <c r="B46" s="466" t="s">
        <v>1708</v>
      </c>
      <c r="C46" s="92" t="s">
        <v>101</v>
      </c>
      <c r="D46" s="92" t="s">
        <v>101</v>
      </c>
      <c r="E46" s="21"/>
      <c r="F46" s="22">
        <v>100.0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1"/>
      <c r="W46" s="1"/>
      <c r="X46" s="1"/>
      <c r="Y46" s="1"/>
      <c r="Z46" s="1"/>
      <c r="AA46" s="1"/>
      <c r="AB46" s="1"/>
      <c r="AC46" s="1"/>
      <c r="AD46" s="1"/>
      <c r="AE46" s="21" t="s">
        <v>24</v>
      </c>
      <c r="AF46" s="1"/>
      <c r="AG46" s="1"/>
      <c r="AH46" s="1"/>
    </row>
    <row r="47" ht="16.5" customHeight="1">
      <c r="A47" s="717">
        <v>2906.0</v>
      </c>
      <c r="B47" s="466" t="s">
        <v>1709</v>
      </c>
      <c r="C47" s="92" t="s">
        <v>101</v>
      </c>
      <c r="D47" s="92" t="s">
        <v>101</v>
      </c>
      <c r="E47" s="21"/>
      <c r="F47" s="22" t="s">
        <v>424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1"/>
      <c r="W47" s="1"/>
      <c r="X47" s="1"/>
      <c r="Y47" s="1"/>
      <c r="Z47" s="318" t="s">
        <v>39</v>
      </c>
      <c r="AA47" s="1"/>
      <c r="AB47" s="318" t="s">
        <v>40</v>
      </c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16.5" customHeight="1">
      <c r="A48" s="717">
        <v>3900.0</v>
      </c>
      <c r="B48" s="555" t="s">
        <v>1710</v>
      </c>
      <c r="C48" s="92" t="s">
        <v>101</v>
      </c>
      <c r="D48" s="92" t="s">
        <v>101</v>
      </c>
      <c r="E48" s="21"/>
      <c r="F48" s="22">
        <v>99.0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21" t="s">
        <v>56</v>
      </c>
      <c r="AG48" s="21" t="s">
        <v>54</v>
      </c>
      <c r="AH48" s="1"/>
    </row>
    <row r="49" ht="16.5" customHeight="1">
      <c r="A49" s="718"/>
      <c r="B49" s="719"/>
      <c r="C49" s="319"/>
      <c r="D49" s="319"/>
      <c r="E49" s="318"/>
      <c r="F49" s="5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16.5" customHeight="1">
      <c r="A50" s="93">
        <v>2021.0</v>
      </c>
      <c r="B50" s="94" t="s">
        <v>105</v>
      </c>
      <c r="C50" s="91" t="s">
        <v>101</v>
      </c>
      <c r="D50" s="91" t="s">
        <v>101</v>
      </c>
      <c r="E50" s="21"/>
      <c r="F50" s="22">
        <v>107.0</v>
      </c>
      <c r="G50" s="2"/>
      <c r="H50" s="2"/>
      <c r="I50" s="2"/>
      <c r="J50" s="2"/>
      <c r="K50" s="22" t="s">
        <v>14</v>
      </c>
      <c r="L50" s="2"/>
      <c r="M50" s="22" t="s">
        <v>15</v>
      </c>
      <c r="N50" s="22" t="s">
        <v>29</v>
      </c>
      <c r="O50" s="2"/>
      <c r="P50" s="22" t="s">
        <v>33</v>
      </c>
      <c r="Q50" s="2"/>
      <c r="R50" s="2"/>
      <c r="S50" s="2"/>
      <c r="T50" s="2"/>
      <c r="U50" s="2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16.5" customHeight="1">
      <c r="A51" s="93">
        <v>3011.0</v>
      </c>
      <c r="B51" s="21" t="s">
        <v>716</v>
      </c>
      <c r="C51" s="92" t="s">
        <v>101</v>
      </c>
      <c r="D51" s="92" t="s">
        <v>101</v>
      </c>
      <c r="E51" s="21" t="s">
        <v>1420</v>
      </c>
      <c r="F51" s="22" t="s">
        <v>622</v>
      </c>
      <c r="G51" s="2"/>
      <c r="H51" s="2"/>
      <c r="I51" s="2"/>
      <c r="J51" s="22" t="s">
        <v>32</v>
      </c>
      <c r="K51" s="2"/>
      <c r="L51" s="2"/>
      <c r="M51" s="2"/>
      <c r="N51" s="22" t="s">
        <v>29</v>
      </c>
      <c r="O51" s="2"/>
      <c r="P51" s="2"/>
      <c r="Q51" s="2"/>
      <c r="R51" s="2"/>
      <c r="S51" s="2"/>
      <c r="T51" s="2"/>
      <c r="U51" s="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6.5" customHeight="1">
      <c r="A52" s="93">
        <v>3013.0</v>
      </c>
      <c r="B52" s="1" t="s">
        <v>67</v>
      </c>
      <c r="C52" s="91" t="s">
        <v>101</v>
      </c>
      <c r="D52" s="91" t="s">
        <v>101</v>
      </c>
      <c r="E52" s="21"/>
      <c r="F52" s="22">
        <v>108.0</v>
      </c>
      <c r="G52" s="2"/>
      <c r="H52" s="2"/>
      <c r="I52" s="2"/>
      <c r="J52" s="22" t="s">
        <v>32</v>
      </c>
      <c r="K52" s="2"/>
      <c r="L52" s="2"/>
      <c r="M52" s="2"/>
      <c r="N52" s="22" t="s">
        <v>29</v>
      </c>
      <c r="O52" s="2"/>
      <c r="P52" s="2"/>
      <c r="Q52" s="2"/>
      <c r="R52" s="2"/>
      <c r="S52" s="2"/>
      <c r="T52" s="2"/>
      <c r="U52" s="2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16.5" customHeight="1">
      <c r="A53" s="93">
        <v>3475.0</v>
      </c>
      <c r="B53" s="21" t="s">
        <v>687</v>
      </c>
      <c r="C53" s="92" t="s">
        <v>101</v>
      </c>
      <c r="D53" s="92" t="s">
        <v>101</v>
      </c>
      <c r="E53" s="21" t="s">
        <v>365</v>
      </c>
      <c r="F53" s="22">
        <v>108.0</v>
      </c>
      <c r="G53" s="2"/>
      <c r="H53" s="2"/>
      <c r="I53" s="2"/>
      <c r="J53" s="2"/>
      <c r="K53" s="2"/>
      <c r="L53" s="2"/>
      <c r="M53" s="2"/>
      <c r="N53" s="2"/>
      <c r="O53" s="22" t="s">
        <v>16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ht="16.5" customHeight="1">
      <c r="A54" s="93">
        <v>2516.0</v>
      </c>
      <c r="B54" s="720" t="s">
        <v>901</v>
      </c>
      <c r="C54" s="92" t="s">
        <v>101</v>
      </c>
      <c r="D54" s="22" t="s">
        <v>101</v>
      </c>
      <c r="E54" s="38" t="s">
        <v>1711</v>
      </c>
      <c r="F54" s="22" t="s">
        <v>1712</v>
      </c>
      <c r="G54" s="2"/>
      <c r="H54" s="2"/>
      <c r="I54" s="2"/>
      <c r="J54" s="2"/>
      <c r="K54" s="2"/>
      <c r="L54" s="2"/>
      <c r="M54" s="22" t="s">
        <v>15</v>
      </c>
      <c r="N54" s="2"/>
      <c r="O54" s="2"/>
      <c r="P54" s="2"/>
      <c r="Q54" s="2"/>
      <c r="R54" s="22" t="s">
        <v>30</v>
      </c>
      <c r="S54" s="2"/>
      <c r="T54" s="2"/>
      <c r="U54" s="2"/>
      <c r="V54" s="2"/>
      <c r="W54" s="22" t="s">
        <v>20</v>
      </c>
      <c r="X54" s="2"/>
      <c r="Y54" s="2"/>
      <c r="Z54" s="2"/>
      <c r="AA54" s="22" t="s">
        <v>22</v>
      </c>
      <c r="AB54" s="2"/>
      <c r="AC54" s="2"/>
      <c r="AD54" s="2"/>
      <c r="AE54" s="2"/>
      <c r="AF54" s="2"/>
      <c r="AG54" s="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16.5" customHeight="1">
      <c r="A55" s="405">
        <v>3615.0</v>
      </c>
      <c r="B55" s="721" t="s">
        <v>1035</v>
      </c>
      <c r="C55" s="407" t="s">
        <v>101</v>
      </c>
      <c r="D55" s="407" t="s">
        <v>101</v>
      </c>
      <c r="E55" s="722" t="s">
        <v>195</v>
      </c>
      <c r="F55" s="116">
        <v>106.0</v>
      </c>
      <c r="G55" s="1"/>
      <c r="H55" s="1"/>
      <c r="I55" s="1"/>
      <c r="J55" s="1"/>
      <c r="K55" s="1"/>
      <c r="L55" s="1"/>
      <c r="M55" s="2"/>
      <c r="N55" s="1"/>
      <c r="O55" s="2"/>
      <c r="P55" s="2"/>
      <c r="Q55" s="2"/>
      <c r="R55" s="2"/>
      <c r="S55" s="22" t="s">
        <v>18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16.5" customHeight="1">
      <c r="A56" s="90">
        <v>3710.0</v>
      </c>
      <c r="B56" s="466" t="s">
        <v>1432</v>
      </c>
      <c r="C56" s="92" t="s">
        <v>101</v>
      </c>
      <c r="D56" s="92" t="s">
        <v>101</v>
      </c>
      <c r="E56" s="21" t="s">
        <v>400</v>
      </c>
      <c r="F56" s="22" t="s">
        <v>1712</v>
      </c>
      <c r="G56" s="1"/>
      <c r="H56" s="1"/>
      <c r="I56" s="1"/>
      <c r="J56" s="1"/>
      <c r="K56" s="1"/>
      <c r="L56" s="1"/>
      <c r="M56" s="2"/>
      <c r="N56" s="1"/>
      <c r="O56" s="2"/>
      <c r="P56" s="2"/>
      <c r="Q56" s="2"/>
      <c r="R56" s="22" t="s">
        <v>30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53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ht="16.5" customHeight="1">
      <c r="A57" s="501"/>
      <c r="B57" s="230"/>
      <c r="C57" s="503"/>
      <c r="D57" s="503"/>
      <c r="E57" s="176"/>
      <c r="F57" s="505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ht="16.5" customHeight="1">
      <c r="A58" s="723">
        <v>3021.0</v>
      </c>
      <c r="B58" s="722" t="s">
        <v>111</v>
      </c>
      <c r="C58" s="116" t="s">
        <v>101</v>
      </c>
      <c r="D58" s="116" t="s">
        <v>101</v>
      </c>
      <c r="E58" s="724" t="s">
        <v>1713</v>
      </c>
      <c r="F58" s="116"/>
      <c r="G58" s="2"/>
      <c r="H58" s="2"/>
      <c r="I58" s="2"/>
      <c r="J58" s="2"/>
      <c r="K58" s="2"/>
      <c r="L58" s="2"/>
      <c r="M58" s="2"/>
      <c r="N58" s="2"/>
      <c r="O58" s="2"/>
      <c r="P58" s="2"/>
      <c r="Q58" s="56"/>
      <c r="R58" s="2"/>
      <c r="S58" s="2"/>
      <c r="T58" s="489"/>
      <c r="U58" s="2"/>
      <c r="V58" s="489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ht="16.5" customHeight="1">
      <c r="A59" s="295"/>
      <c r="B59" s="1"/>
      <c r="C59" s="1"/>
      <c r="D59" s="1"/>
      <c r="E59" s="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ht="16.5" customHeight="1">
      <c r="B60" s="1" t="s">
        <v>1714</v>
      </c>
      <c r="C60" s="1"/>
      <c r="D60" s="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AH60" s="1"/>
    </row>
    <row r="61" ht="16.5" customHeight="1">
      <c r="B61" s="1" t="s">
        <v>1715</v>
      </c>
      <c r="C61" s="1"/>
      <c r="D61" s="1"/>
      <c r="F61" s="2"/>
      <c r="G61" s="1"/>
      <c r="H61" s="1"/>
      <c r="I61" s="1"/>
      <c r="J61" s="1"/>
      <c r="K61" s="1"/>
      <c r="L61" s="1"/>
      <c r="M61" s="2"/>
      <c r="N61" s="1"/>
      <c r="O61" s="2"/>
      <c r="P61" s="1"/>
      <c r="Q61" s="2"/>
      <c r="R61" s="1"/>
      <c r="S61" s="1"/>
      <c r="T61" s="1"/>
      <c r="U61" s="2"/>
      <c r="AH61" s="1"/>
    </row>
    <row r="62" ht="16.5" customHeight="1">
      <c r="D62" s="1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2"/>
      <c r="AH62" s="1"/>
    </row>
    <row r="63" ht="16.5" customHeight="1">
      <c r="B63" s="198" t="s">
        <v>1716</v>
      </c>
      <c r="D63" s="1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2"/>
      <c r="AH63" s="1"/>
    </row>
    <row r="64" ht="16.5" customHeight="1">
      <c r="B64" s="198" t="s">
        <v>1717</v>
      </c>
      <c r="D64" s="1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"/>
      <c r="AH64" s="1"/>
    </row>
    <row r="65" ht="16.5" customHeight="1">
      <c r="D65" s="1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2"/>
      <c r="AH65" s="1"/>
    </row>
    <row r="66" ht="16.5" customHeight="1">
      <c r="D66" s="1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2"/>
      <c r="AH66" s="1"/>
    </row>
    <row r="67" ht="16.5" customHeight="1">
      <c r="D67" s="1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2"/>
      <c r="AH67" s="1"/>
    </row>
    <row r="68" ht="16.5" customHeight="1">
      <c r="D68" s="1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2"/>
      <c r="AH68" s="1"/>
    </row>
    <row r="69" ht="16.5" customHeight="1">
      <c r="D69" s="1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2"/>
      <c r="AH69" s="1"/>
    </row>
    <row r="70" ht="16.5" customHeight="1">
      <c r="D70" s="1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AH70" s="1"/>
    </row>
    <row r="71" ht="16.5" customHeight="1">
      <c r="D71" s="1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2"/>
      <c r="AH71" s="1"/>
    </row>
    <row r="72" ht="16.5" customHeight="1">
      <c r="D72" s="1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2"/>
      <c r="AH72" s="1"/>
    </row>
    <row r="73" ht="16.5" customHeight="1">
      <c r="D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2"/>
      <c r="AH73" s="1"/>
    </row>
    <row r="74" ht="16.5" customHeight="1">
      <c r="D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2"/>
      <c r="AH74" s="1"/>
    </row>
    <row r="75" ht="16.5" customHeight="1">
      <c r="D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2"/>
      <c r="AH75" s="1"/>
    </row>
    <row r="76" ht="16.5" customHeight="1">
      <c r="D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2"/>
      <c r="AH76" s="1"/>
    </row>
    <row r="77" ht="16.5" customHeight="1">
      <c r="D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2"/>
      <c r="AH77" s="1"/>
    </row>
    <row r="78" ht="16.5" customHeight="1">
      <c r="D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2"/>
      <c r="AH78" s="1"/>
    </row>
    <row r="79" ht="16.5" customHeight="1">
      <c r="D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2"/>
      <c r="AH79" s="1"/>
    </row>
    <row r="80" ht="16.5" customHeight="1">
      <c r="D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2"/>
      <c r="AH80" s="1"/>
    </row>
    <row r="81" ht="16.5" customHeight="1">
      <c r="D81" s="1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2"/>
      <c r="AH81" s="1"/>
    </row>
    <row r="82" ht="16.5" customHeight="1">
      <c r="D82" s="1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2"/>
      <c r="AH82" s="1"/>
    </row>
    <row r="83" ht="16.5" customHeight="1">
      <c r="D83" s="1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2"/>
      <c r="AH83" s="1"/>
    </row>
    <row r="84" ht="16.5" customHeight="1">
      <c r="D84" s="1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2"/>
      <c r="AH84" s="1"/>
    </row>
    <row r="85" ht="16.5" customHeight="1">
      <c r="D85" s="1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"/>
      <c r="AH85" s="1"/>
    </row>
    <row r="86" ht="16.5" customHeight="1">
      <c r="D86" s="1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2"/>
      <c r="AH86" s="1"/>
    </row>
    <row r="87" ht="16.5" customHeight="1">
      <c r="D87" s="1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2"/>
      <c r="AH87" s="1"/>
    </row>
    <row r="88" ht="16.5" customHeight="1">
      <c r="D88" s="1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2"/>
      <c r="AH88" s="1"/>
    </row>
    <row r="89" ht="16.5" customHeight="1">
      <c r="D89" s="1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"/>
      <c r="AH89" s="1"/>
    </row>
    <row r="90" ht="16.5" customHeight="1">
      <c r="D90" s="1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2"/>
      <c r="AH90" s="1"/>
    </row>
    <row r="91" ht="16.5" customHeight="1">
      <c r="D91" s="1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2"/>
      <c r="AH91" s="1"/>
    </row>
    <row r="92" ht="16.5" customHeight="1">
      <c r="D92" s="1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"/>
      <c r="AH92" s="1"/>
    </row>
    <row r="93" ht="16.5" customHeight="1">
      <c r="D93" s="1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2"/>
      <c r="AH93" s="1"/>
    </row>
    <row r="94" ht="16.5" customHeight="1">
      <c r="D94" s="1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2"/>
      <c r="AH94" s="1"/>
    </row>
    <row r="95" ht="16.5" customHeight="1">
      <c r="D95" s="1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"/>
      <c r="AH95" s="1"/>
    </row>
    <row r="96" ht="16.5" customHeight="1">
      <c r="D96" s="1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2"/>
      <c r="AH96" s="1"/>
    </row>
    <row r="97" ht="16.5" customHeight="1">
      <c r="D97" s="1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2"/>
      <c r="AH97" s="1"/>
    </row>
    <row r="98" ht="16.5" customHeight="1">
      <c r="D98" s="1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2"/>
      <c r="AH98" s="1"/>
    </row>
    <row r="99" ht="16.5" customHeight="1">
      <c r="D99" s="1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2"/>
      <c r="AH99" s="1"/>
    </row>
    <row r="100" ht="16.5" customHeight="1">
      <c r="D100" s="1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2"/>
      <c r="AH100" s="1"/>
    </row>
    <row r="101" ht="16.5" customHeight="1">
      <c r="D101" s="1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AH101" s="1"/>
    </row>
    <row r="102" ht="16.5" customHeight="1">
      <c r="D102" s="1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2"/>
      <c r="AH102" s="1"/>
    </row>
    <row r="103" ht="16.5" customHeight="1">
      <c r="D103" s="1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2"/>
      <c r="AH103" s="1"/>
    </row>
    <row r="104" ht="16.5" customHeight="1">
      <c r="D104" s="1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2"/>
      <c r="AH104" s="1"/>
    </row>
    <row r="105" ht="16.5" customHeight="1">
      <c r="D105" s="1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2"/>
      <c r="AH105" s="1"/>
    </row>
    <row r="106" ht="16.5" customHeight="1">
      <c r="D106" s="1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2"/>
      <c r="AH106" s="1"/>
    </row>
    <row r="107" ht="16.5" customHeight="1">
      <c r="D107" s="1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2"/>
      <c r="AH107" s="1"/>
    </row>
    <row r="108" ht="16.5" customHeight="1">
      <c r="D108" s="1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2"/>
      <c r="AH108" s="1"/>
    </row>
    <row r="109" ht="16.5" customHeight="1">
      <c r="D109" s="1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2"/>
      <c r="AH109" s="1"/>
    </row>
    <row r="110" ht="16.5" customHeight="1">
      <c r="D110" s="1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2"/>
      <c r="AH110" s="1"/>
    </row>
    <row r="111" ht="16.5" customHeight="1">
      <c r="D111" s="1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2"/>
      <c r="AH111" s="1"/>
    </row>
    <row r="112" ht="16.5" customHeight="1">
      <c r="D112" s="1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2"/>
      <c r="AH112" s="1"/>
    </row>
    <row r="113" ht="16.5" customHeight="1">
      <c r="D113" s="1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2"/>
      <c r="AH113" s="1"/>
    </row>
    <row r="114" ht="16.5" customHeight="1">
      <c r="D114" s="1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2"/>
      <c r="AH114" s="1"/>
    </row>
    <row r="115" ht="16.5" customHeight="1">
      <c r="D115" s="1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2"/>
      <c r="AH115" s="1"/>
    </row>
    <row r="116" ht="16.5" customHeight="1">
      <c r="D116" s="1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2"/>
      <c r="AH116" s="1"/>
    </row>
    <row r="117" ht="16.5" customHeight="1">
      <c r="D117" s="1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2"/>
      <c r="AH117" s="1"/>
    </row>
    <row r="118" ht="16.5" customHeight="1">
      <c r="D118" s="1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2"/>
      <c r="AH118" s="1"/>
    </row>
    <row r="119" ht="16.5" customHeight="1">
      <c r="D119" s="1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2"/>
      <c r="AH119" s="1"/>
    </row>
    <row r="120" ht="16.5" customHeight="1">
      <c r="D120" s="1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2"/>
      <c r="AH120" s="1"/>
    </row>
    <row r="121" ht="16.5" customHeight="1">
      <c r="D121" s="1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2"/>
      <c r="AH121" s="1"/>
    </row>
    <row r="122" ht="16.5" customHeight="1">
      <c r="D122" s="1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2"/>
      <c r="AH122" s="1"/>
    </row>
    <row r="123" ht="16.5" customHeight="1">
      <c r="D123" s="1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2"/>
      <c r="AH123" s="1"/>
    </row>
    <row r="124" ht="16.5" customHeight="1">
      <c r="D124" s="1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2"/>
      <c r="AH124" s="1"/>
    </row>
    <row r="125" ht="16.5" customHeight="1">
      <c r="D125" s="1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"/>
      <c r="AH125" s="1"/>
    </row>
    <row r="126" ht="16.5" customHeight="1">
      <c r="D126" s="1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2"/>
      <c r="AH126" s="1"/>
    </row>
    <row r="127" ht="16.5" customHeight="1">
      <c r="D127" s="1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"/>
      <c r="AH127" s="1"/>
    </row>
    <row r="128" ht="16.5" customHeight="1">
      <c r="D128" s="1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"/>
      <c r="AH128" s="1"/>
    </row>
    <row r="129" ht="16.5" customHeight="1">
      <c r="D129" s="1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2"/>
      <c r="AH129" s="1"/>
    </row>
    <row r="130" ht="16.5" customHeight="1">
      <c r="D130" s="1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2"/>
      <c r="AH130" s="1"/>
    </row>
    <row r="131" ht="16.5" customHeight="1">
      <c r="D131" s="1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2"/>
      <c r="AH131" s="1"/>
    </row>
    <row r="132" ht="16.5" customHeight="1">
      <c r="D132" s="1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2"/>
      <c r="AH132" s="1"/>
    </row>
    <row r="133" ht="16.5" customHeight="1">
      <c r="D133" s="1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2"/>
      <c r="AH133" s="1"/>
    </row>
    <row r="134" ht="16.5" customHeight="1">
      <c r="D134" s="1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2"/>
      <c r="AH134" s="1"/>
    </row>
    <row r="135" ht="16.5" customHeight="1">
      <c r="D135" s="1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"/>
      <c r="AH135" s="1"/>
    </row>
    <row r="136" ht="16.5" customHeight="1">
      <c r="D136" s="1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"/>
      <c r="AH136" s="1"/>
    </row>
    <row r="137" ht="16.5" customHeight="1">
      <c r="D137" s="1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"/>
      <c r="AH137" s="1"/>
    </row>
    <row r="138" ht="16.5" customHeight="1">
      <c r="D138" s="1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"/>
      <c r="AH138" s="1"/>
    </row>
    <row r="139" ht="16.5" customHeight="1">
      <c r="D139" s="1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"/>
      <c r="AH139" s="1"/>
    </row>
    <row r="140" ht="16.5" customHeight="1">
      <c r="D140" s="1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"/>
      <c r="AH140" s="1"/>
    </row>
    <row r="141" ht="16.5" customHeight="1">
      <c r="D141" s="1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2"/>
      <c r="AH141" s="1"/>
    </row>
    <row r="142" ht="16.5" customHeight="1">
      <c r="D142" s="1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2"/>
      <c r="AH142" s="1"/>
    </row>
    <row r="143" ht="16.5" customHeight="1">
      <c r="D143" s="1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2"/>
      <c r="AH143" s="1"/>
    </row>
    <row r="144" ht="16.5" customHeight="1">
      <c r="D144" s="1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2"/>
      <c r="AH144" s="1"/>
    </row>
    <row r="145" ht="16.5" customHeight="1">
      <c r="D145" s="1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2"/>
      <c r="AH145" s="1"/>
    </row>
    <row r="146" ht="16.5" customHeight="1">
      <c r="D146" s="1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2"/>
      <c r="AH146" s="1"/>
    </row>
    <row r="147" ht="16.5" customHeight="1">
      <c r="D147" s="1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AH147" s="1"/>
    </row>
    <row r="148" ht="16.5" customHeight="1">
      <c r="D148" s="1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2"/>
      <c r="AH148" s="1"/>
    </row>
    <row r="149" ht="16.5" customHeight="1">
      <c r="D149" s="1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2"/>
      <c r="AH149" s="1"/>
    </row>
    <row r="150" ht="16.5" customHeight="1">
      <c r="D150" s="1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2"/>
      <c r="AH150" s="1"/>
    </row>
    <row r="151" ht="16.5" customHeight="1">
      <c r="D151" s="1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2"/>
      <c r="AH151" s="1"/>
    </row>
    <row r="152" ht="16.5" customHeight="1">
      <c r="D152" s="1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2"/>
      <c r="AH152" s="1"/>
    </row>
    <row r="153" ht="16.5" customHeight="1">
      <c r="D153" s="1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2"/>
      <c r="AH153" s="1"/>
    </row>
    <row r="154" ht="16.5" customHeight="1">
      <c r="D154" s="1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2"/>
      <c r="AH154" s="1"/>
    </row>
    <row r="155" ht="16.5" customHeight="1">
      <c r="D155" s="1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2"/>
      <c r="AH155" s="1"/>
    </row>
    <row r="156" ht="16.5" customHeight="1">
      <c r="D156" s="1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2"/>
      <c r="AH156" s="1"/>
    </row>
    <row r="157" ht="16.5" customHeight="1">
      <c r="D157" s="1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2"/>
      <c r="AH157" s="1"/>
    </row>
    <row r="158" ht="16.5" customHeight="1">
      <c r="D158" s="1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2"/>
      <c r="AH158" s="1"/>
    </row>
    <row r="159" ht="16.5" customHeight="1">
      <c r="D159" s="1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2"/>
      <c r="AH159" s="1"/>
    </row>
    <row r="160" ht="16.5" customHeight="1">
      <c r="D160" s="1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2"/>
      <c r="AH160" s="1"/>
    </row>
    <row r="161" ht="16.5" customHeight="1">
      <c r="D161" s="1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2"/>
      <c r="AH161" s="1"/>
    </row>
    <row r="162" ht="16.5" customHeight="1">
      <c r="D162" s="1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2"/>
      <c r="AH162" s="1"/>
    </row>
    <row r="163" ht="16.5" customHeight="1">
      <c r="D163" s="1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2"/>
      <c r="AH163" s="1"/>
    </row>
    <row r="164" ht="16.5" customHeight="1">
      <c r="D164" s="1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2"/>
      <c r="AH164" s="1"/>
    </row>
    <row r="165" ht="16.5" customHeight="1">
      <c r="D165" s="1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2"/>
      <c r="AH165" s="1"/>
    </row>
    <row r="166" ht="16.5" customHeight="1">
      <c r="D166" s="1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2"/>
      <c r="AH166" s="1"/>
    </row>
    <row r="167" ht="16.5" customHeight="1">
      <c r="D167" s="1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2"/>
      <c r="AH167" s="1"/>
    </row>
    <row r="168" ht="16.5" customHeight="1">
      <c r="D168" s="1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2"/>
      <c r="AH168" s="1"/>
    </row>
    <row r="169" ht="16.5" customHeight="1">
      <c r="D169" s="1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2"/>
      <c r="AH169" s="1"/>
    </row>
    <row r="170" ht="16.5" customHeight="1">
      <c r="D170" s="1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2"/>
      <c r="AH170" s="1"/>
    </row>
    <row r="171" ht="16.5" customHeight="1">
      <c r="D171" s="1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2"/>
      <c r="AH171" s="1"/>
    </row>
    <row r="172" ht="16.5" customHeight="1">
      <c r="D172" s="1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2"/>
      <c r="AH172" s="1"/>
    </row>
    <row r="173" ht="16.5" customHeight="1">
      <c r="D173" s="1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2"/>
      <c r="AH173" s="1"/>
    </row>
    <row r="174" ht="16.5" customHeight="1">
      <c r="D174" s="1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2"/>
      <c r="AH174" s="1"/>
    </row>
    <row r="175" ht="16.5" customHeight="1">
      <c r="D175" s="1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2"/>
      <c r="AH175" s="1"/>
    </row>
    <row r="176" ht="16.5" customHeight="1">
      <c r="D176" s="1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2"/>
      <c r="AH176" s="1"/>
    </row>
    <row r="177" ht="16.5" customHeight="1">
      <c r="D177" s="1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2"/>
      <c r="AH177" s="1"/>
    </row>
    <row r="178" ht="16.5" customHeight="1">
      <c r="D178" s="1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2"/>
      <c r="AH178" s="1"/>
    </row>
    <row r="179" ht="16.5" customHeight="1">
      <c r="D179" s="1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2"/>
      <c r="AH179" s="1"/>
    </row>
    <row r="180" ht="16.5" customHeight="1">
      <c r="D180" s="1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2"/>
      <c r="AH180" s="1"/>
    </row>
    <row r="181" ht="16.5" customHeight="1">
      <c r="D181" s="1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2"/>
      <c r="AH181" s="1"/>
    </row>
    <row r="182" ht="16.5" customHeight="1">
      <c r="D182" s="1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2"/>
      <c r="AH182" s="1"/>
    </row>
    <row r="183" ht="16.5" customHeight="1">
      <c r="D183" s="1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2"/>
      <c r="AH183" s="1"/>
    </row>
    <row r="184" ht="16.5" customHeight="1">
      <c r="D184" s="1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2"/>
      <c r="AH184" s="1"/>
    </row>
    <row r="185" ht="16.5" customHeight="1">
      <c r="D185" s="1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AH185" s="1"/>
    </row>
    <row r="186" ht="16.5" customHeight="1">
      <c r="D186" s="1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2"/>
      <c r="AH186" s="1"/>
    </row>
    <row r="187" ht="16.5" customHeight="1">
      <c r="D187" s="1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2"/>
      <c r="AH187" s="1"/>
    </row>
    <row r="188" ht="16.5" customHeight="1">
      <c r="D188" s="1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2"/>
      <c r="AH188" s="1"/>
    </row>
    <row r="189" ht="16.5" customHeight="1">
      <c r="D189" s="1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2"/>
      <c r="AH189" s="1"/>
    </row>
    <row r="190" ht="16.5" customHeight="1">
      <c r="D190" s="1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2"/>
      <c r="AH190" s="1"/>
    </row>
    <row r="191" ht="16.5" customHeight="1">
      <c r="D191" s="1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2"/>
      <c r="AH191" s="1"/>
    </row>
    <row r="192" ht="16.5" customHeight="1">
      <c r="D192" s="1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2"/>
      <c r="AH192" s="1"/>
    </row>
    <row r="193" ht="16.5" customHeight="1">
      <c r="D193" s="1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2"/>
      <c r="AH193" s="1"/>
    </row>
    <row r="194" ht="16.5" customHeight="1">
      <c r="D194" s="1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2"/>
      <c r="AH194" s="1"/>
    </row>
    <row r="195" ht="16.5" customHeight="1">
      <c r="D195" s="1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2"/>
      <c r="AH195" s="1"/>
    </row>
    <row r="196" ht="16.5" customHeight="1">
      <c r="D196" s="1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2"/>
      <c r="AH196" s="1"/>
    </row>
    <row r="197" ht="16.5" customHeight="1">
      <c r="D197" s="1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2"/>
      <c r="AH197" s="1"/>
    </row>
    <row r="198" ht="16.5" customHeight="1">
      <c r="D198" s="1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2"/>
      <c r="AH198" s="1"/>
    </row>
    <row r="199" ht="16.5" customHeight="1">
      <c r="D199" s="1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2"/>
      <c r="AH199" s="1"/>
    </row>
    <row r="200" ht="16.5" customHeight="1">
      <c r="D200" s="1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2"/>
      <c r="AH200" s="1"/>
    </row>
    <row r="201" ht="16.5" customHeight="1">
      <c r="D201" s="1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2"/>
      <c r="AH201" s="1"/>
    </row>
    <row r="202" ht="16.5" customHeight="1">
      <c r="D202" s="1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2"/>
      <c r="AH202" s="1"/>
    </row>
    <row r="203" ht="16.5" customHeight="1">
      <c r="D203" s="1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2"/>
      <c r="AH203" s="1"/>
    </row>
    <row r="204" ht="16.5" customHeight="1">
      <c r="D204" s="1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2"/>
      <c r="AH204" s="1"/>
    </row>
    <row r="205" ht="16.5" customHeight="1">
      <c r="D205" s="1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2"/>
      <c r="AH205" s="1"/>
    </row>
    <row r="206" ht="16.5" customHeight="1">
      <c r="D206" s="1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2"/>
      <c r="AH206" s="1"/>
    </row>
    <row r="207" ht="16.5" customHeight="1">
      <c r="D207" s="1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2"/>
      <c r="AH207" s="1"/>
    </row>
    <row r="208" ht="16.5" customHeight="1">
      <c r="D208" s="1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2"/>
      <c r="AH208" s="1"/>
    </row>
    <row r="209" ht="16.5" customHeight="1">
      <c r="D209" s="1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2"/>
      <c r="AH209" s="1"/>
    </row>
    <row r="210" ht="16.5" customHeight="1">
      <c r="D210" s="1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2"/>
      <c r="AH210" s="1"/>
    </row>
    <row r="211" ht="16.5" customHeight="1">
      <c r="D211" s="1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2"/>
      <c r="AH211" s="1"/>
    </row>
    <row r="212" ht="16.5" customHeight="1">
      <c r="D212" s="1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2"/>
      <c r="AH212" s="1"/>
    </row>
    <row r="213" ht="16.5" customHeight="1">
      <c r="D213" s="1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2"/>
      <c r="AH213" s="1"/>
    </row>
    <row r="214" ht="16.5" customHeight="1">
      <c r="D214" s="1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2"/>
      <c r="AH214" s="1"/>
    </row>
    <row r="215" ht="16.5" customHeight="1">
      <c r="D215" s="1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2"/>
      <c r="AH215" s="1"/>
    </row>
    <row r="216" ht="16.5" customHeight="1">
      <c r="D216" s="1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2"/>
      <c r="AH216" s="1"/>
    </row>
    <row r="217" ht="16.5" customHeight="1">
      <c r="D217" s="1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2"/>
      <c r="AH217" s="1"/>
    </row>
    <row r="218" ht="16.5" customHeight="1">
      <c r="D218" s="1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2"/>
      <c r="AH218" s="1"/>
    </row>
    <row r="219" ht="16.5" customHeight="1">
      <c r="D219" s="1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2"/>
      <c r="AH219" s="1"/>
    </row>
    <row r="220" ht="16.5" customHeight="1">
      <c r="D220" s="1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2"/>
      <c r="AH220" s="1"/>
    </row>
    <row r="221" ht="16.5" customHeight="1">
      <c r="D221" s="1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2"/>
      <c r="AH221" s="1"/>
    </row>
    <row r="222" ht="16.5" customHeight="1">
      <c r="D222" s="1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2"/>
      <c r="AH222" s="1"/>
    </row>
    <row r="223" ht="16.5" customHeight="1">
      <c r="D223" s="1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2"/>
      <c r="AH223" s="1"/>
    </row>
    <row r="224" ht="16.5" customHeight="1">
      <c r="D224" s="1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2"/>
      <c r="AH224" s="1"/>
    </row>
    <row r="225" ht="16.5" customHeight="1">
      <c r="D225" s="1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2"/>
      <c r="AH225" s="1"/>
    </row>
    <row r="226" ht="16.5" customHeight="1">
      <c r="D226" s="1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2"/>
      <c r="AH226" s="1"/>
    </row>
    <row r="227" ht="16.5" customHeight="1">
      <c r="D227" s="1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2"/>
      <c r="AH227" s="1"/>
    </row>
    <row r="228" ht="16.5" customHeight="1">
      <c r="D228" s="1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2"/>
      <c r="AH228" s="1"/>
    </row>
    <row r="229" ht="16.5" customHeight="1">
      <c r="D229" s="1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2"/>
      <c r="AH229" s="1"/>
    </row>
    <row r="230" ht="16.5" customHeight="1">
      <c r="D230" s="1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2"/>
      <c r="AH230" s="1"/>
    </row>
    <row r="231" ht="16.5" customHeight="1">
      <c r="D231" s="1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2"/>
      <c r="AH231" s="1"/>
    </row>
    <row r="232" ht="16.5" customHeight="1">
      <c r="D232" s="1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2"/>
      <c r="AH232" s="1"/>
    </row>
    <row r="233" ht="16.5" customHeight="1">
      <c r="D233" s="1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2"/>
      <c r="AH233" s="1"/>
    </row>
    <row r="234" ht="16.5" customHeight="1">
      <c r="D234" s="1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2"/>
      <c r="AH234" s="1"/>
    </row>
    <row r="235" ht="16.5" customHeight="1">
      <c r="D235" s="1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2"/>
      <c r="AH235" s="1"/>
    </row>
    <row r="236" ht="16.5" customHeight="1">
      <c r="D236" s="1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2"/>
      <c r="AH236" s="1"/>
    </row>
    <row r="237" ht="16.5" customHeight="1">
      <c r="D237" s="1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2"/>
      <c r="AH237" s="1"/>
    </row>
    <row r="238" ht="16.5" customHeight="1">
      <c r="D238" s="1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2"/>
      <c r="AH238" s="1"/>
    </row>
    <row r="239" ht="16.5" customHeight="1">
      <c r="D239" s="1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2"/>
      <c r="AH239" s="1"/>
    </row>
    <row r="240" ht="16.5" customHeight="1">
      <c r="D240" s="1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2"/>
      <c r="AH240" s="1"/>
    </row>
    <row r="241" ht="16.5" customHeight="1">
      <c r="D241" s="1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2"/>
      <c r="AH241" s="1"/>
    </row>
    <row r="242" ht="16.5" customHeight="1">
      <c r="D242" s="1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2"/>
      <c r="AH242" s="1"/>
    </row>
    <row r="243" ht="16.5" customHeight="1">
      <c r="D243" s="1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2"/>
      <c r="AH243" s="1"/>
    </row>
    <row r="244" ht="16.5" customHeight="1">
      <c r="D244" s="1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2"/>
      <c r="AH244" s="1"/>
    </row>
    <row r="245" ht="16.5" customHeight="1">
      <c r="D245" s="1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2"/>
      <c r="AH245" s="1"/>
    </row>
    <row r="246" ht="16.5" customHeight="1">
      <c r="D246" s="1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2"/>
      <c r="AH246" s="1"/>
    </row>
    <row r="247" ht="16.5" customHeight="1">
      <c r="D247" s="1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2"/>
      <c r="AH247" s="1"/>
    </row>
    <row r="248" ht="16.5" customHeight="1">
      <c r="D248" s="1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2"/>
      <c r="AH248" s="1"/>
    </row>
    <row r="249" ht="16.5" customHeight="1">
      <c r="D249" s="1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2"/>
      <c r="AH249" s="1"/>
    </row>
    <row r="250" ht="16.5" customHeight="1">
      <c r="D250" s="1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2"/>
      <c r="AH250" s="1"/>
    </row>
    <row r="251" ht="16.5" customHeight="1">
      <c r="D251" s="1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2"/>
      <c r="AH251" s="1"/>
    </row>
    <row r="252" ht="16.5" customHeight="1">
      <c r="D252" s="1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2"/>
      <c r="AH252" s="1"/>
    </row>
    <row r="253" ht="16.5" customHeight="1">
      <c r="D253" s="1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2"/>
      <c r="AH253" s="1"/>
    </row>
    <row r="254" ht="16.5" customHeight="1">
      <c r="D254" s="1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2"/>
      <c r="AH254" s="1"/>
    </row>
    <row r="255" ht="16.5" customHeight="1">
      <c r="D255" s="1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2"/>
      <c r="AH255" s="1"/>
    </row>
    <row r="256" ht="16.5" customHeight="1">
      <c r="D256" s="1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2"/>
      <c r="AH256" s="1"/>
    </row>
    <row r="257" ht="16.5" customHeight="1">
      <c r="D257" s="1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2"/>
      <c r="AH257" s="1"/>
    </row>
    <row r="258" ht="16.5" customHeight="1">
      <c r="D258" s="1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2"/>
      <c r="AH258" s="1"/>
    </row>
    <row r="259" ht="16.5" customHeight="1">
      <c r="D259" s="1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2"/>
      <c r="AH259" s="1"/>
    </row>
    <row r="260" ht="16.5" customHeight="1">
      <c r="D260" s="1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2"/>
      <c r="AH260" s="1"/>
    </row>
    <row r="261" ht="16.5" customHeight="1">
      <c r="D261" s="1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2"/>
      <c r="AH261" s="1"/>
    </row>
    <row r="262" ht="16.5" customHeight="1">
      <c r="D262" s="1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2"/>
      <c r="AH262" s="1"/>
    </row>
    <row r="263" ht="16.5" customHeight="1">
      <c r="D263" s="1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2"/>
      <c r="AH263" s="1"/>
    </row>
    <row r="264" ht="16.5" customHeight="1">
      <c r="D264" s="1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2"/>
      <c r="AH264" s="1"/>
    </row>
    <row r="265" ht="16.5" customHeight="1">
      <c r="D265" s="1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2"/>
      <c r="AH265" s="1"/>
    </row>
    <row r="266" ht="16.5" customHeight="1">
      <c r="D266" s="1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2"/>
      <c r="AH266" s="1"/>
    </row>
    <row r="267" ht="16.5" customHeight="1">
      <c r="D267" s="1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2"/>
      <c r="AH267" s="1"/>
    </row>
    <row r="268" ht="16.5" customHeight="1">
      <c r="D268" s="1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2"/>
      <c r="AH268" s="1"/>
    </row>
    <row r="269" ht="16.5" customHeight="1">
      <c r="D269" s="1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2"/>
      <c r="AH269" s="1"/>
    </row>
    <row r="270" ht="16.5" customHeight="1">
      <c r="D270" s="1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2"/>
      <c r="AH270" s="1"/>
    </row>
    <row r="271" ht="16.5" customHeight="1">
      <c r="D271" s="1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2"/>
      <c r="AH271" s="1"/>
    </row>
    <row r="272" ht="16.5" customHeight="1">
      <c r="D272" s="1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2"/>
      <c r="AH272" s="1"/>
    </row>
    <row r="273" ht="16.5" customHeight="1">
      <c r="D273" s="1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2"/>
      <c r="AH273" s="1"/>
    </row>
    <row r="274" ht="16.5" customHeight="1">
      <c r="D274" s="1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2"/>
      <c r="AH274" s="1"/>
    </row>
    <row r="275" ht="16.5" customHeight="1">
      <c r="D275" s="1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2"/>
      <c r="AH275" s="1"/>
    </row>
    <row r="276" ht="16.5" customHeight="1">
      <c r="D276" s="1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2"/>
      <c r="AH276" s="1"/>
    </row>
    <row r="277" ht="16.5" customHeight="1">
      <c r="D277" s="1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2"/>
      <c r="AH277" s="1"/>
    </row>
    <row r="278" ht="16.5" customHeight="1">
      <c r="D278" s="1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2"/>
      <c r="AH278" s="1"/>
    </row>
    <row r="279" ht="16.5" customHeight="1">
      <c r="D279" s="1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2"/>
      <c r="AH279" s="1"/>
    </row>
    <row r="280" ht="16.5" customHeight="1">
      <c r="D280" s="1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2"/>
      <c r="AH280" s="1"/>
    </row>
    <row r="281" ht="16.5" customHeight="1">
      <c r="D281" s="1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2"/>
      <c r="AH281" s="1"/>
    </row>
    <row r="282" ht="16.5" customHeight="1">
      <c r="D282" s="1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2"/>
      <c r="AH282" s="1"/>
    </row>
    <row r="283" ht="16.5" customHeight="1">
      <c r="D283" s="1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2"/>
      <c r="AH283" s="1"/>
    </row>
    <row r="284" ht="16.5" customHeight="1">
      <c r="D284" s="1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2"/>
      <c r="AH284" s="1"/>
    </row>
    <row r="285" ht="16.5" customHeight="1">
      <c r="D285" s="1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2"/>
      <c r="AH285" s="1"/>
    </row>
    <row r="286" ht="16.5" customHeight="1">
      <c r="D286" s="1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2"/>
      <c r="AH286" s="1"/>
    </row>
    <row r="287" ht="16.5" customHeight="1">
      <c r="D287" s="1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2"/>
      <c r="AH287" s="1"/>
    </row>
    <row r="288" ht="16.5" customHeight="1">
      <c r="D288" s="1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2"/>
      <c r="AH288" s="1"/>
    </row>
    <row r="289" ht="16.5" customHeight="1">
      <c r="D289" s="1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2"/>
      <c r="AH289" s="1"/>
    </row>
    <row r="290" ht="16.5" customHeight="1">
      <c r="D290" s="1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2"/>
      <c r="AH290" s="1"/>
    </row>
    <row r="291" ht="16.5" customHeight="1">
      <c r="D291" s="1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2"/>
      <c r="AH291" s="1"/>
    </row>
    <row r="292" ht="16.5" customHeight="1">
      <c r="D292" s="1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2"/>
      <c r="AH292" s="1"/>
    </row>
    <row r="293" ht="16.5" customHeight="1">
      <c r="D293" s="1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2"/>
      <c r="AH293" s="1"/>
    </row>
    <row r="294" ht="16.5" customHeight="1">
      <c r="D294" s="1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2"/>
      <c r="AH294" s="1"/>
    </row>
    <row r="295" ht="16.5" customHeight="1">
      <c r="D295" s="1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2"/>
      <c r="AH295" s="1"/>
    </row>
    <row r="296" ht="16.5" customHeight="1">
      <c r="D296" s="1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2"/>
      <c r="AH296" s="1"/>
    </row>
    <row r="297" ht="16.5" customHeight="1">
      <c r="D297" s="1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2"/>
      <c r="AH297" s="1"/>
    </row>
    <row r="298" ht="16.5" customHeight="1">
      <c r="D298" s="1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2"/>
      <c r="AH298" s="1"/>
    </row>
    <row r="299" ht="16.5" customHeight="1">
      <c r="D299" s="1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2"/>
      <c r="AH299" s="1"/>
    </row>
    <row r="300" ht="16.5" customHeight="1">
      <c r="D300" s="1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2"/>
      <c r="AH300" s="1"/>
    </row>
    <row r="301" ht="16.5" customHeight="1">
      <c r="D301" s="1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2"/>
      <c r="AH301" s="1"/>
    </row>
    <row r="302" ht="16.5" customHeight="1">
      <c r="D302" s="1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2"/>
      <c r="AH302" s="1"/>
    </row>
    <row r="303" ht="16.5" customHeight="1">
      <c r="D303" s="1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2"/>
      <c r="AH303" s="1"/>
    </row>
    <row r="304" ht="16.5" customHeight="1">
      <c r="D304" s="1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2"/>
      <c r="AH304" s="1"/>
    </row>
    <row r="305" ht="16.5" customHeight="1">
      <c r="D305" s="1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2"/>
      <c r="AH305" s="1"/>
    </row>
    <row r="306" ht="16.5" customHeight="1">
      <c r="D306" s="1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2"/>
      <c r="AH306" s="1"/>
    </row>
    <row r="307" ht="16.5" customHeight="1">
      <c r="D307" s="1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2"/>
      <c r="AH307" s="1"/>
    </row>
    <row r="308" ht="16.5" customHeight="1">
      <c r="D308" s="1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2"/>
      <c r="AH308" s="1"/>
    </row>
    <row r="309" ht="16.5" customHeight="1">
      <c r="D309" s="1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2"/>
      <c r="AH309" s="1"/>
    </row>
    <row r="310" ht="16.5" customHeight="1">
      <c r="D310" s="1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2"/>
      <c r="AH310" s="1"/>
    </row>
    <row r="311" ht="16.5" customHeight="1">
      <c r="D311" s="1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2"/>
      <c r="AH311" s="1"/>
    </row>
    <row r="312" ht="16.5" customHeight="1">
      <c r="D312" s="1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2"/>
      <c r="AH312" s="1"/>
    </row>
    <row r="313" ht="16.5" customHeight="1">
      <c r="D313" s="1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2"/>
      <c r="AH313" s="1"/>
    </row>
    <row r="314" ht="16.5" customHeight="1">
      <c r="D314" s="1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2"/>
      <c r="AH314" s="1"/>
    </row>
    <row r="315" ht="16.5" customHeight="1">
      <c r="D315" s="1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2"/>
      <c r="AH315" s="1"/>
    </row>
    <row r="316" ht="16.5" customHeight="1">
      <c r="D316" s="1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2"/>
      <c r="AH316" s="1"/>
    </row>
    <row r="317" ht="16.5" customHeight="1">
      <c r="D317" s="1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2"/>
      <c r="AH317" s="1"/>
    </row>
    <row r="318" ht="16.5" customHeight="1">
      <c r="D318" s="1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2"/>
      <c r="AH318" s="1"/>
    </row>
    <row r="319" ht="16.5" customHeight="1">
      <c r="D319" s="1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2"/>
      <c r="AH319" s="1"/>
    </row>
    <row r="320" ht="16.5" customHeight="1">
      <c r="D320" s="1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2"/>
      <c r="AH320" s="1"/>
    </row>
    <row r="321" ht="16.5" customHeight="1">
      <c r="D321" s="1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2"/>
      <c r="AH321" s="1"/>
    </row>
    <row r="322" ht="16.5" customHeight="1">
      <c r="D322" s="1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2"/>
      <c r="AH322" s="1"/>
    </row>
    <row r="323" ht="16.5" customHeight="1">
      <c r="D323" s="1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2"/>
      <c r="AH323" s="1"/>
    </row>
    <row r="324" ht="16.5" customHeight="1">
      <c r="D324" s="1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2"/>
      <c r="AH324" s="1"/>
    </row>
    <row r="325" ht="16.5" customHeight="1">
      <c r="D325" s="1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2"/>
      <c r="AH325" s="1"/>
    </row>
    <row r="326" ht="16.5" customHeight="1">
      <c r="D326" s="1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2"/>
      <c r="AH326" s="1"/>
    </row>
    <row r="327" ht="16.5" customHeight="1">
      <c r="D327" s="1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2"/>
      <c r="AH327" s="1"/>
    </row>
    <row r="328" ht="16.5" customHeight="1">
      <c r="D328" s="1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2"/>
      <c r="AH328" s="1"/>
    </row>
    <row r="329" ht="16.5" customHeight="1">
      <c r="D329" s="1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2"/>
      <c r="AH329" s="1"/>
    </row>
    <row r="330" ht="16.5" customHeight="1">
      <c r="D330" s="1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2"/>
      <c r="AH330" s="1"/>
    </row>
    <row r="331" ht="16.5" customHeight="1">
      <c r="D331" s="1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2"/>
      <c r="AH331" s="1"/>
    </row>
    <row r="332" ht="16.5" customHeight="1">
      <c r="D332" s="1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2"/>
      <c r="AH332" s="1"/>
    </row>
    <row r="333" ht="16.5" customHeight="1">
      <c r="D333" s="1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2"/>
      <c r="AH333" s="1"/>
    </row>
    <row r="334" ht="16.5" customHeight="1">
      <c r="D334" s="1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2"/>
      <c r="AH334" s="1"/>
    </row>
    <row r="335" ht="16.5" customHeight="1">
      <c r="D335" s="1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2"/>
      <c r="AH335" s="1"/>
    </row>
    <row r="336" ht="16.5" customHeight="1">
      <c r="D336" s="1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2"/>
      <c r="AH336" s="1"/>
    </row>
    <row r="337" ht="16.5" customHeight="1">
      <c r="D337" s="1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2"/>
      <c r="AH337" s="1"/>
    </row>
    <row r="338" ht="16.5" customHeight="1">
      <c r="D338" s="1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2"/>
      <c r="AH338" s="1"/>
    </row>
    <row r="339" ht="16.5" customHeight="1">
      <c r="D339" s="1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2"/>
      <c r="AH339" s="1"/>
    </row>
    <row r="340" ht="16.5" customHeight="1">
      <c r="D340" s="1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2"/>
      <c r="AH340" s="1"/>
    </row>
    <row r="341" ht="16.5" customHeight="1">
      <c r="D341" s="1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2"/>
      <c r="AH341" s="1"/>
    </row>
    <row r="342" ht="16.5" customHeight="1">
      <c r="D342" s="1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2"/>
      <c r="AH342" s="1"/>
    </row>
    <row r="343" ht="16.5" customHeight="1">
      <c r="D343" s="1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2"/>
      <c r="AH343" s="1"/>
    </row>
    <row r="344" ht="16.5" customHeight="1">
      <c r="D344" s="1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2"/>
      <c r="AH344" s="1"/>
    </row>
    <row r="345" ht="16.5" customHeight="1">
      <c r="D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2"/>
      <c r="AH345" s="1"/>
    </row>
    <row r="346" ht="16.5" customHeight="1">
      <c r="D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2"/>
      <c r="AH346" s="1"/>
    </row>
    <row r="347" ht="16.5" customHeight="1">
      <c r="D347" s="1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2"/>
      <c r="AH347" s="1"/>
    </row>
    <row r="348" ht="16.5" customHeight="1">
      <c r="D348" s="1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2"/>
      <c r="AH348" s="1"/>
    </row>
    <row r="349" ht="16.5" customHeight="1">
      <c r="D349" s="1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2"/>
      <c r="AH349" s="1"/>
    </row>
    <row r="350" ht="16.5" customHeight="1">
      <c r="D350" s="1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2"/>
      <c r="AH350" s="1"/>
    </row>
    <row r="351" ht="16.5" customHeight="1">
      <c r="D351" s="1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2"/>
      <c r="AH351" s="1"/>
    </row>
    <row r="352" ht="16.5" customHeight="1">
      <c r="D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2"/>
      <c r="AH352" s="1"/>
    </row>
    <row r="353" ht="16.5" customHeight="1">
      <c r="D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2"/>
      <c r="AH353" s="1"/>
    </row>
    <row r="354" ht="16.5" customHeight="1">
      <c r="D354" s="1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2"/>
      <c r="AH354" s="1"/>
    </row>
    <row r="355" ht="16.5" customHeight="1">
      <c r="D355" s="1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2"/>
      <c r="AH355" s="1"/>
    </row>
    <row r="356" ht="16.5" customHeight="1">
      <c r="D356" s="1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2"/>
      <c r="AH356" s="1"/>
    </row>
    <row r="357" ht="16.5" customHeight="1">
      <c r="D357" s="1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2"/>
      <c r="AH357" s="1"/>
    </row>
    <row r="358" ht="16.5" customHeight="1">
      <c r="D358" s="1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2"/>
      <c r="AH358" s="1"/>
    </row>
    <row r="359" ht="16.5" customHeight="1">
      <c r="D359" s="1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2"/>
      <c r="AH359" s="1"/>
    </row>
    <row r="360" ht="16.5" customHeight="1">
      <c r="D360" s="1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2"/>
      <c r="AH360" s="1"/>
    </row>
    <row r="361" ht="16.5" customHeight="1">
      <c r="D361" s="1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2"/>
      <c r="AH361" s="1"/>
    </row>
    <row r="362" ht="16.5" customHeight="1">
      <c r="D362" s="1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2"/>
      <c r="AH362" s="1"/>
    </row>
    <row r="363" ht="16.5" customHeight="1">
      <c r="D363" s="1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2"/>
      <c r="AH363" s="1"/>
    </row>
    <row r="364" ht="16.5" customHeight="1">
      <c r="D364" s="1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2"/>
      <c r="AH364" s="1"/>
    </row>
    <row r="365" ht="16.5" customHeight="1">
      <c r="D365" s="1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2"/>
      <c r="AH365" s="1"/>
    </row>
    <row r="366" ht="16.5" customHeight="1">
      <c r="D366" s="1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2"/>
      <c r="AH366" s="1"/>
    </row>
    <row r="367" ht="16.5" customHeight="1">
      <c r="D367" s="1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2"/>
      <c r="AH367" s="1"/>
    </row>
    <row r="368" ht="16.5" customHeight="1">
      <c r="D368" s="1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2"/>
      <c r="AH368" s="1"/>
    </row>
    <row r="369" ht="16.5" customHeight="1">
      <c r="D369" s="1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2"/>
      <c r="AH369" s="1"/>
    </row>
    <row r="370" ht="16.5" customHeight="1">
      <c r="D370" s="1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2"/>
      <c r="AH370" s="1"/>
    </row>
    <row r="371" ht="16.5" customHeight="1">
      <c r="D371" s="1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2"/>
      <c r="AH371" s="1"/>
    </row>
    <row r="372" ht="16.5" customHeight="1">
      <c r="D372" s="1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2"/>
      <c r="AH372" s="1"/>
    </row>
    <row r="373" ht="16.5" customHeight="1">
      <c r="D373" s="1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2"/>
      <c r="AH373" s="1"/>
    </row>
    <row r="374" ht="16.5" customHeight="1">
      <c r="D374" s="1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2"/>
      <c r="AH374" s="1"/>
    </row>
    <row r="375" ht="16.5" customHeight="1">
      <c r="D375" s="1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2"/>
      <c r="AH375" s="1"/>
    </row>
    <row r="376" ht="16.5" customHeight="1">
      <c r="D376" s="1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2"/>
      <c r="AH376" s="1"/>
    </row>
    <row r="377" ht="16.5" customHeight="1">
      <c r="D377" s="1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2"/>
      <c r="AH377" s="1"/>
    </row>
    <row r="378" ht="16.5" customHeight="1">
      <c r="D378" s="1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2"/>
      <c r="AH378" s="1"/>
    </row>
    <row r="379" ht="16.5" customHeight="1">
      <c r="D379" s="1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2"/>
      <c r="AH379" s="1"/>
    </row>
    <row r="380" ht="16.5" customHeight="1">
      <c r="D380" s="1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2"/>
      <c r="AH380" s="1"/>
    </row>
    <row r="381" ht="16.5" customHeight="1">
      <c r="D381" s="1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2"/>
      <c r="AH381" s="1"/>
    </row>
    <row r="382" ht="16.5" customHeight="1">
      <c r="D382" s="1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2"/>
      <c r="AH382" s="1"/>
    </row>
    <row r="383" ht="16.5" customHeight="1">
      <c r="D383" s="1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2"/>
      <c r="AH383" s="1"/>
    </row>
    <row r="384" ht="16.5" customHeight="1">
      <c r="D384" s="1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2"/>
      <c r="AH384" s="1"/>
    </row>
    <row r="385" ht="16.5" customHeight="1">
      <c r="D385" s="1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2"/>
      <c r="AH385" s="1"/>
    </row>
    <row r="386" ht="16.5" customHeight="1">
      <c r="D386" s="1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2"/>
      <c r="AH386" s="1"/>
    </row>
    <row r="387" ht="16.5" customHeight="1">
      <c r="D387" s="1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2"/>
      <c r="AH387" s="1"/>
    </row>
    <row r="388" ht="16.5" customHeight="1">
      <c r="D388" s="1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2"/>
      <c r="AH388" s="1"/>
    </row>
    <row r="389" ht="16.5" customHeight="1">
      <c r="D389" s="1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2"/>
      <c r="AH389" s="1"/>
    </row>
    <row r="390" ht="16.5" customHeight="1">
      <c r="D390" s="1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2"/>
      <c r="AH390" s="1"/>
    </row>
    <row r="391" ht="16.5" customHeight="1">
      <c r="D391" s="1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2"/>
      <c r="AH391" s="1"/>
    </row>
    <row r="392" ht="16.5" customHeight="1">
      <c r="D392" s="1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2"/>
      <c r="AH392" s="1"/>
    </row>
    <row r="393" ht="16.5" customHeight="1">
      <c r="D393" s="1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2"/>
      <c r="AH393" s="1"/>
    </row>
    <row r="394" ht="16.5" customHeight="1">
      <c r="D394" s="1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2"/>
      <c r="AH394" s="1"/>
    </row>
    <row r="395" ht="16.5" customHeight="1">
      <c r="D395" s="1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2"/>
      <c r="AH395" s="1"/>
    </row>
    <row r="396" ht="16.5" customHeight="1">
      <c r="D396" s="1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2"/>
      <c r="AH396" s="1"/>
    </row>
    <row r="397" ht="16.5" customHeight="1">
      <c r="D397" s="1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2"/>
      <c r="AH397" s="1"/>
    </row>
    <row r="398" ht="16.5" customHeight="1">
      <c r="D398" s="1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2"/>
      <c r="AH398" s="1"/>
    </row>
    <row r="399" ht="16.5" customHeight="1">
      <c r="D399" s="1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2"/>
      <c r="AH399" s="1"/>
    </row>
    <row r="400" ht="16.5" customHeight="1">
      <c r="D400" s="1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2"/>
      <c r="AH400" s="1"/>
    </row>
    <row r="401" ht="16.5" customHeight="1">
      <c r="D401" s="1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2"/>
      <c r="AH401" s="1"/>
    </row>
    <row r="402" ht="16.5" customHeight="1">
      <c r="D402" s="1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2"/>
      <c r="AH402" s="1"/>
    </row>
    <row r="403" ht="16.5" customHeight="1">
      <c r="D403" s="1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2"/>
      <c r="AH403" s="1"/>
    </row>
    <row r="404" ht="16.5" customHeight="1">
      <c r="D404" s="1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2"/>
      <c r="AH404" s="1"/>
    </row>
    <row r="405" ht="16.5" customHeight="1">
      <c r="D405" s="1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2"/>
      <c r="AH405" s="1"/>
    </row>
    <row r="406" ht="16.5" customHeight="1">
      <c r="D406" s="1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2"/>
      <c r="AH406" s="1"/>
    </row>
    <row r="407" ht="16.5" customHeight="1">
      <c r="D407" s="1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2"/>
      <c r="AH407" s="1"/>
    </row>
    <row r="408" ht="16.5" customHeight="1">
      <c r="D408" s="1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2"/>
      <c r="AH408" s="1"/>
    </row>
    <row r="409" ht="16.5" customHeight="1">
      <c r="D409" s="1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2"/>
      <c r="AH409" s="1"/>
    </row>
    <row r="410" ht="16.5" customHeight="1">
      <c r="D410" s="1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2"/>
      <c r="AH410" s="1"/>
    </row>
    <row r="411" ht="16.5" customHeight="1">
      <c r="D411" s="1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2"/>
      <c r="AH411" s="1"/>
    </row>
    <row r="412" ht="16.5" customHeight="1">
      <c r="D412" s="1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2"/>
      <c r="AH412" s="1"/>
    </row>
    <row r="413" ht="16.5" customHeight="1">
      <c r="D413" s="1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2"/>
      <c r="AH413" s="1"/>
    </row>
    <row r="414" ht="16.5" customHeight="1">
      <c r="D414" s="1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2"/>
      <c r="AH414" s="1"/>
    </row>
    <row r="415" ht="16.5" customHeight="1">
      <c r="D415" s="1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2"/>
      <c r="AH415" s="1"/>
    </row>
    <row r="416" ht="16.5" customHeight="1">
      <c r="D416" s="1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2"/>
      <c r="AH416" s="1"/>
    </row>
    <row r="417" ht="16.5" customHeight="1">
      <c r="D417" s="1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2"/>
      <c r="AH417" s="1"/>
    </row>
    <row r="418" ht="16.5" customHeight="1">
      <c r="D418" s="1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2"/>
      <c r="AH418" s="1"/>
    </row>
    <row r="419" ht="16.5" customHeight="1">
      <c r="D419" s="1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2"/>
      <c r="AH419" s="1"/>
    </row>
    <row r="420" ht="16.5" customHeight="1">
      <c r="D420" s="1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2"/>
      <c r="AH420" s="1"/>
    </row>
    <row r="421" ht="16.5" customHeight="1">
      <c r="D421" s="1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2"/>
      <c r="AH421" s="1"/>
    </row>
    <row r="422" ht="16.5" customHeight="1">
      <c r="D422" s="1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2"/>
      <c r="AH422" s="1"/>
    </row>
    <row r="423" ht="16.5" customHeight="1">
      <c r="D423" s="1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2"/>
      <c r="AH423" s="1"/>
    </row>
    <row r="424" ht="16.5" customHeight="1">
      <c r="D424" s="1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2"/>
      <c r="AH424" s="1"/>
    </row>
    <row r="425" ht="16.5" customHeight="1">
      <c r="D425" s="1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2"/>
      <c r="AH425" s="1"/>
    </row>
    <row r="426" ht="16.5" customHeight="1">
      <c r="D426" s="1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2"/>
      <c r="AH426" s="1"/>
    </row>
    <row r="427" ht="16.5" customHeight="1">
      <c r="D427" s="1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2"/>
      <c r="AH427" s="1"/>
    </row>
    <row r="428" ht="16.5" customHeight="1">
      <c r="D428" s="1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2"/>
      <c r="AH428" s="1"/>
    </row>
    <row r="429" ht="16.5" customHeight="1">
      <c r="D429" s="1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2"/>
      <c r="AH429" s="1"/>
    </row>
    <row r="430" ht="16.5" customHeight="1">
      <c r="D430" s="1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2"/>
      <c r="AH430" s="1"/>
    </row>
    <row r="431" ht="16.5" customHeight="1">
      <c r="D431" s="1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2"/>
      <c r="AH431" s="1"/>
    </row>
    <row r="432" ht="16.5" customHeight="1">
      <c r="D432" s="1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2"/>
      <c r="AH432" s="1"/>
    </row>
    <row r="433" ht="16.5" customHeight="1">
      <c r="D433" s="1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2"/>
      <c r="AH433" s="1"/>
    </row>
    <row r="434" ht="16.5" customHeight="1">
      <c r="D434" s="1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2"/>
      <c r="AH434" s="1"/>
    </row>
    <row r="435" ht="16.5" customHeight="1">
      <c r="D435" s="1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2"/>
      <c r="AH435" s="1"/>
    </row>
    <row r="436" ht="16.5" customHeight="1">
      <c r="D436" s="1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2"/>
      <c r="AH436" s="1"/>
    </row>
    <row r="437" ht="16.5" customHeight="1">
      <c r="D437" s="1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2"/>
      <c r="AH437" s="1"/>
    </row>
    <row r="438" ht="16.5" customHeight="1">
      <c r="D438" s="1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2"/>
      <c r="AH438" s="1"/>
    </row>
    <row r="439" ht="16.5" customHeight="1">
      <c r="D439" s="1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2"/>
      <c r="AH439" s="1"/>
    </row>
    <row r="440" ht="16.5" customHeight="1">
      <c r="D440" s="1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2"/>
      <c r="AH440" s="1"/>
    </row>
    <row r="441" ht="16.5" customHeight="1">
      <c r="D441" s="1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2"/>
      <c r="AH441" s="1"/>
    </row>
    <row r="442" ht="16.5" customHeight="1">
      <c r="D442" s="1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2"/>
      <c r="AH442" s="1"/>
    </row>
    <row r="443" ht="16.5" customHeight="1">
      <c r="D443" s="1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2"/>
      <c r="AH443" s="1"/>
    </row>
    <row r="444" ht="16.5" customHeight="1">
      <c r="D444" s="1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2"/>
      <c r="AH444" s="1"/>
    </row>
    <row r="445" ht="16.5" customHeight="1">
      <c r="D445" s="1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2"/>
      <c r="AH445" s="1"/>
    </row>
    <row r="446" ht="16.5" customHeight="1">
      <c r="D446" s="1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2"/>
      <c r="AH446" s="1"/>
    </row>
    <row r="447" ht="16.5" customHeight="1">
      <c r="D447" s="1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2"/>
      <c r="AH447" s="1"/>
    </row>
    <row r="448" ht="16.5" customHeight="1">
      <c r="D448" s="1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2"/>
      <c r="AH448" s="1"/>
    </row>
    <row r="449" ht="16.5" customHeight="1">
      <c r="D449" s="1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2"/>
      <c r="AH449" s="1"/>
    </row>
    <row r="450" ht="16.5" customHeight="1">
      <c r="D450" s="1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2"/>
      <c r="AH450" s="1"/>
    </row>
    <row r="451" ht="16.5" customHeight="1">
      <c r="D451" s="1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2"/>
      <c r="AH451" s="1"/>
    </row>
    <row r="452" ht="16.5" customHeight="1">
      <c r="D452" s="1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2"/>
      <c r="AH452" s="1"/>
    </row>
    <row r="453" ht="16.5" customHeight="1">
      <c r="D453" s="1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2"/>
      <c r="AH453" s="1"/>
    </row>
    <row r="454" ht="16.5" customHeight="1">
      <c r="D454" s="1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2"/>
      <c r="AH454" s="1"/>
    </row>
    <row r="455" ht="16.5" customHeight="1">
      <c r="D455" s="1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2"/>
      <c r="AH455" s="1"/>
    </row>
    <row r="456" ht="16.5" customHeight="1">
      <c r="D456" s="1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2"/>
      <c r="AH456" s="1"/>
    </row>
    <row r="457" ht="16.5" customHeight="1">
      <c r="D457" s="1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2"/>
      <c r="AH457" s="1"/>
    </row>
    <row r="458" ht="16.5" customHeight="1">
      <c r="D458" s="1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2"/>
      <c r="AH458" s="1"/>
    </row>
    <row r="459" ht="16.5" customHeight="1">
      <c r="D459" s="1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2"/>
      <c r="AH459" s="1"/>
    </row>
    <row r="460" ht="16.5" customHeight="1">
      <c r="D460" s="1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2"/>
      <c r="AH460" s="1"/>
    </row>
    <row r="461" ht="16.5" customHeight="1">
      <c r="D461" s="1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2"/>
      <c r="AH461" s="1"/>
    </row>
    <row r="462" ht="16.5" customHeight="1">
      <c r="D462" s="1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2"/>
      <c r="AH462" s="1"/>
    </row>
    <row r="463" ht="16.5" customHeight="1">
      <c r="D463" s="1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2"/>
      <c r="AH463" s="1"/>
    </row>
    <row r="464" ht="16.5" customHeight="1">
      <c r="D464" s="1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2"/>
      <c r="AH464" s="1"/>
    </row>
    <row r="465" ht="16.5" customHeight="1">
      <c r="D465" s="1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2"/>
      <c r="AH465" s="1"/>
    </row>
    <row r="466" ht="16.5" customHeight="1">
      <c r="D466" s="1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2"/>
      <c r="AH466" s="1"/>
    </row>
    <row r="467" ht="16.5" customHeight="1">
      <c r="D467" s="1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2"/>
      <c r="AH467" s="1"/>
    </row>
    <row r="468" ht="16.5" customHeight="1">
      <c r="D468" s="1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2"/>
      <c r="AH468" s="1"/>
    </row>
    <row r="469" ht="16.5" customHeight="1">
      <c r="D469" s="1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2"/>
      <c r="AH469" s="1"/>
    </row>
    <row r="470" ht="16.5" customHeight="1">
      <c r="D470" s="1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2"/>
      <c r="AH470" s="1"/>
    </row>
    <row r="471" ht="16.5" customHeight="1">
      <c r="D471" s="1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2"/>
      <c r="AH471" s="1"/>
    </row>
    <row r="472" ht="16.5" customHeight="1">
      <c r="D472" s="1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2"/>
      <c r="AH472" s="1"/>
    </row>
    <row r="473" ht="16.5" customHeight="1">
      <c r="D473" s="1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2"/>
      <c r="AH473" s="1"/>
    </row>
    <row r="474" ht="16.5" customHeight="1">
      <c r="D474" s="1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2"/>
      <c r="AH474" s="1"/>
    </row>
    <row r="475" ht="16.5" customHeight="1">
      <c r="D475" s="1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2"/>
      <c r="AH475" s="1"/>
    </row>
    <row r="476" ht="16.5" customHeight="1">
      <c r="D476" s="1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2"/>
      <c r="AH476" s="1"/>
    </row>
    <row r="477" ht="16.5" customHeight="1">
      <c r="D477" s="1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2"/>
      <c r="AH477" s="1"/>
    </row>
    <row r="478" ht="16.5" customHeight="1">
      <c r="D478" s="1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2"/>
      <c r="AH478" s="1"/>
    </row>
    <row r="479" ht="16.5" customHeight="1">
      <c r="D479" s="1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2"/>
      <c r="AH479" s="1"/>
    </row>
    <row r="480" ht="16.5" customHeight="1">
      <c r="D480" s="1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2"/>
      <c r="AH480" s="1"/>
    </row>
    <row r="481" ht="16.5" customHeight="1">
      <c r="D481" s="1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2"/>
      <c r="AH481" s="1"/>
    </row>
    <row r="482" ht="16.5" customHeight="1">
      <c r="D482" s="1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2"/>
      <c r="AH482" s="1"/>
    </row>
    <row r="483" ht="16.5" customHeight="1">
      <c r="D483" s="1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2"/>
      <c r="AH483" s="1"/>
    </row>
    <row r="484" ht="16.5" customHeight="1">
      <c r="D484" s="1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2"/>
      <c r="AH484" s="1"/>
    </row>
    <row r="485" ht="16.5" customHeight="1">
      <c r="D485" s="1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2"/>
      <c r="AH485" s="1"/>
    </row>
    <row r="486" ht="16.5" customHeight="1">
      <c r="D486" s="1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2"/>
      <c r="AH486" s="1"/>
    </row>
    <row r="487" ht="16.5" customHeight="1">
      <c r="D487" s="1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2"/>
      <c r="AH487" s="1"/>
    </row>
    <row r="488" ht="16.5" customHeight="1">
      <c r="D488" s="1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2"/>
      <c r="AH488" s="1"/>
    </row>
    <row r="489" ht="16.5" customHeight="1">
      <c r="D489" s="1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2"/>
      <c r="AH489" s="1"/>
    </row>
    <row r="490" ht="16.5" customHeight="1">
      <c r="D490" s="1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2"/>
      <c r="AH490" s="1"/>
    </row>
    <row r="491" ht="16.5" customHeight="1">
      <c r="D491" s="1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2"/>
      <c r="AH491" s="1"/>
    </row>
    <row r="492" ht="16.5" customHeight="1">
      <c r="D492" s="1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2"/>
      <c r="AH492" s="1"/>
    </row>
    <row r="493" ht="16.5" customHeight="1">
      <c r="D493" s="1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2"/>
      <c r="AH493" s="1"/>
    </row>
    <row r="494" ht="16.5" customHeight="1">
      <c r="D494" s="1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2"/>
      <c r="AH494" s="1"/>
    </row>
    <row r="495" ht="16.5" customHeight="1">
      <c r="D495" s="1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2"/>
      <c r="AH495" s="1"/>
    </row>
    <row r="496" ht="16.5" customHeight="1">
      <c r="D496" s="1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2"/>
      <c r="AH496" s="1"/>
    </row>
    <row r="497" ht="16.5" customHeight="1">
      <c r="D497" s="1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2"/>
      <c r="AH497" s="1"/>
    </row>
    <row r="498" ht="16.5" customHeight="1">
      <c r="D498" s="1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2"/>
      <c r="AH498" s="1"/>
    </row>
    <row r="499" ht="16.5" customHeight="1">
      <c r="D499" s="1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2"/>
      <c r="AH499" s="1"/>
    </row>
    <row r="500" ht="16.5" customHeight="1">
      <c r="D500" s="1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2"/>
      <c r="AH500" s="1"/>
    </row>
    <row r="501" ht="16.5" customHeight="1">
      <c r="D501" s="1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2"/>
      <c r="AH501" s="1"/>
    </row>
    <row r="502" ht="16.5" customHeight="1">
      <c r="D502" s="1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2"/>
      <c r="AH502" s="1"/>
    </row>
    <row r="503" ht="16.5" customHeight="1">
      <c r="D503" s="1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2"/>
      <c r="AH503" s="1"/>
    </row>
    <row r="504" ht="16.5" customHeight="1">
      <c r="D504" s="1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2"/>
      <c r="AH504" s="1"/>
    </row>
    <row r="505" ht="16.5" customHeight="1">
      <c r="D505" s="1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2"/>
      <c r="AH505" s="1"/>
    </row>
    <row r="506" ht="16.5" customHeight="1">
      <c r="D506" s="1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2"/>
      <c r="AH506" s="1"/>
    </row>
    <row r="507" ht="16.5" customHeight="1">
      <c r="D507" s="1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2"/>
      <c r="AH507" s="1"/>
    </row>
    <row r="508" ht="16.5" customHeight="1">
      <c r="D508" s="1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2"/>
      <c r="AH508" s="1"/>
    </row>
    <row r="509" ht="16.5" customHeight="1">
      <c r="D509" s="1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2"/>
      <c r="AH509" s="1"/>
    </row>
    <row r="510" ht="16.5" customHeight="1">
      <c r="D510" s="1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2"/>
      <c r="AH510" s="1"/>
    </row>
    <row r="511" ht="16.5" customHeight="1">
      <c r="D511" s="1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2"/>
      <c r="AH511" s="1"/>
    </row>
    <row r="512" ht="16.5" customHeight="1">
      <c r="D512" s="1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2"/>
      <c r="AH512" s="1"/>
    </row>
    <row r="513" ht="16.5" customHeight="1">
      <c r="D513" s="1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2"/>
      <c r="AH513" s="1"/>
    </row>
    <row r="514" ht="16.5" customHeight="1">
      <c r="D514" s="1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2"/>
      <c r="AH514" s="1"/>
    </row>
    <row r="515" ht="16.5" customHeight="1">
      <c r="D515" s="1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2"/>
      <c r="AH515" s="1"/>
    </row>
    <row r="516" ht="16.5" customHeight="1">
      <c r="D516" s="1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2"/>
      <c r="AH516" s="1"/>
    </row>
    <row r="517" ht="16.5" customHeight="1">
      <c r="D517" s="1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2"/>
      <c r="AH517" s="1"/>
    </row>
    <row r="518" ht="16.5" customHeight="1">
      <c r="D518" s="1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2"/>
      <c r="AH518" s="1"/>
    </row>
    <row r="519" ht="16.5" customHeight="1">
      <c r="D519" s="1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2"/>
      <c r="AH519" s="1"/>
    </row>
    <row r="520" ht="16.5" customHeight="1">
      <c r="D520" s="1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2"/>
      <c r="AH520" s="1"/>
    </row>
    <row r="521" ht="16.5" customHeight="1">
      <c r="D521" s="1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2"/>
      <c r="AH521" s="1"/>
    </row>
    <row r="522" ht="16.5" customHeight="1">
      <c r="D522" s="1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2"/>
      <c r="AH522" s="1"/>
    </row>
    <row r="523" ht="16.5" customHeight="1">
      <c r="D523" s="1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2"/>
      <c r="AH523" s="1"/>
    </row>
    <row r="524" ht="16.5" customHeight="1">
      <c r="D524" s="1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2"/>
      <c r="AH524" s="1"/>
    </row>
    <row r="525" ht="16.5" customHeight="1">
      <c r="D525" s="1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2"/>
      <c r="AH525" s="1"/>
    </row>
    <row r="526" ht="16.5" customHeight="1">
      <c r="D526" s="1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2"/>
      <c r="AH526" s="1"/>
    </row>
    <row r="527" ht="16.5" customHeight="1">
      <c r="D527" s="1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2"/>
      <c r="AH527" s="1"/>
    </row>
    <row r="528" ht="16.5" customHeight="1">
      <c r="D528" s="1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2"/>
      <c r="AH528" s="1"/>
    </row>
    <row r="529" ht="16.5" customHeight="1">
      <c r="D529" s="1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2"/>
      <c r="AH529" s="1"/>
    </row>
    <row r="530" ht="16.5" customHeight="1">
      <c r="D530" s="1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2"/>
      <c r="AH530" s="1"/>
    </row>
    <row r="531" ht="16.5" customHeight="1">
      <c r="D531" s="1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2"/>
      <c r="AH531" s="1"/>
    </row>
    <row r="532" ht="16.5" customHeight="1">
      <c r="D532" s="1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2"/>
      <c r="AH532" s="1"/>
    </row>
    <row r="533" ht="16.5" customHeight="1">
      <c r="D533" s="1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2"/>
      <c r="AH533" s="1"/>
    </row>
    <row r="534" ht="16.5" customHeight="1">
      <c r="D534" s="1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2"/>
      <c r="AH534" s="1"/>
    </row>
    <row r="535" ht="16.5" customHeight="1">
      <c r="D535" s="1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2"/>
      <c r="AH535" s="1"/>
    </row>
    <row r="536" ht="16.5" customHeight="1">
      <c r="D536" s="1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2"/>
      <c r="AH536" s="1"/>
    </row>
    <row r="537" ht="16.5" customHeight="1">
      <c r="D537" s="1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2"/>
      <c r="AH537" s="1"/>
    </row>
    <row r="538" ht="16.5" customHeight="1">
      <c r="D538" s="1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2"/>
      <c r="AH538" s="1"/>
    </row>
    <row r="539" ht="16.5" customHeight="1">
      <c r="D539" s="1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2"/>
      <c r="AH539" s="1"/>
    </row>
    <row r="540" ht="16.5" customHeight="1">
      <c r="D540" s="1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2"/>
      <c r="AH540" s="1"/>
    </row>
    <row r="541" ht="16.5" customHeight="1">
      <c r="D541" s="1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2"/>
      <c r="AH541" s="1"/>
    </row>
    <row r="542" ht="16.5" customHeight="1">
      <c r="D542" s="1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2"/>
      <c r="AH542" s="1"/>
    </row>
    <row r="543" ht="16.5" customHeight="1">
      <c r="D543" s="1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2"/>
      <c r="AH543" s="1"/>
    </row>
    <row r="544" ht="16.5" customHeight="1">
      <c r="D544" s="1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2"/>
      <c r="AH544" s="1"/>
    </row>
    <row r="545" ht="16.5" customHeight="1">
      <c r="D545" s="1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2"/>
      <c r="AH545" s="1"/>
    </row>
    <row r="546" ht="16.5" customHeight="1">
      <c r="D546" s="1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2"/>
      <c r="AH546" s="1"/>
    </row>
    <row r="547" ht="16.5" customHeight="1">
      <c r="D547" s="1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2"/>
      <c r="AH547" s="1"/>
    </row>
    <row r="548" ht="16.5" customHeight="1">
      <c r="D548" s="1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2"/>
      <c r="AH548" s="1"/>
    </row>
    <row r="549" ht="16.5" customHeight="1">
      <c r="D549" s="1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2"/>
      <c r="AH549" s="1"/>
    </row>
    <row r="550" ht="16.5" customHeight="1">
      <c r="D550" s="1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2"/>
      <c r="AH550" s="1"/>
    </row>
    <row r="551" ht="16.5" customHeight="1">
      <c r="D551" s="1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2"/>
      <c r="AH551" s="1"/>
    </row>
    <row r="552" ht="16.5" customHeight="1">
      <c r="D552" s="1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2"/>
      <c r="AH552" s="1"/>
    </row>
    <row r="553" ht="16.5" customHeight="1">
      <c r="D553" s="1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2"/>
      <c r="AH553" s="1"/>
    </row>
    <row r="554" ht="16.5" customHeight="1">
      <c r="D554" s="1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2"/>
      <c r="AH554" s="1"/>
    </row>
    <row r="555" ht="16.5" customHeight="1">
      <c r="D555" s="1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2"/>
      <c r="AH555" s="1"/>
    </row>
    <row r="556" ht="16.5" customHeight="1">
      <c r="D556" s="1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2"/>
      <c r="AH556" s="1"/>
    </row>
    <row r="557" ht="16.5" customHeight="1">
      <c r="D557" s="1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2"/>
      <c r="AH557" s="1"/>
    </row>
    <row r="558" ht="16.5" customHeight="1">
      <c r="D558" s="1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2"/>
      <c r="AH558" s="1"/>
    </row>
    <row r="559" ht="16.5" customHeight="1">
      <c r="D559" s="1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2"/>
      <c r="AH559" s="1"/>
    </row>
    <row r="560" ht="16.5" customHeight="1">
      <c r="D560" s="1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2"/>
      <c r="AH560" s="1"/>
    </row>
    <row r="561" ht="16.5" customHeight="1">
      <c r="D561" s="1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2"/>
      <c r="AH561" s="1"/>
    </row>
    <row r="562" ht="16.5" customHeight="1">
      <c r="D562" s="1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2"/>
      <c r="AH562" s="1"/>
    </row>
    <row r="563" ht="16.5" customHeight="1">
      <c r="D563" s="1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2"/>
      <c r="AH563" s="1"/>
    </row>
    <row r="564" ht="16.5" customHeight="1">
      <c r="D564" s="1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2"/>
      <c r="AH564" s="1"/>
    </row>
    <row r="565" ht="16.5" customHeight="1">
      <c r="D565" s="1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2"/>
      <c r="AH565" s="1"/>
    </row>
    <row r="566" ht="16.5" customHeight="1">
      <c r="D566" s="1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2"/>
      <c r="AH566" s="1"/>
    </row>
    <row r="567" ht="16.5" customHeight="1">
      <c r="D567" s="1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2"/>
      <c r="AH567" s="1"/>
    </row>
    <row r="568" ht="16.5" customHeight="1">
      <c r="D568" s="1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2"/>
      <c r="AH568" s="1"/>
    </row>
    <row r="569" ht="16.5" customHeight="1">
      <c r="D569" s="1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2"/>
      <c r="AH569" s="1"/>
    </row>
    <row r="570" ht="16.5" customHeight="1">
      <c r="D570" s="1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2"/>
      <c r="AH570" s="1"/>
    </row>
    <row r="571" ht="16.5" customHeight="1">
      <c r="D571" s="1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2"/>
      <c r="AH571" s="1"/>
    </row>
    <row r="572" ht="16.5" customHeight="1">
      <c r="D572" s="1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2"/>
      <c r="AH572" s="1"/>
    </row>
    <row r="573" ht="16.5" customHeight="1">
      <c r="D573" s="1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2"/>
      <c r="AH573" s="1"/>
    </row>
    <row r="574" ht="16.5" customHeight="1">
      <c r="D574" s="1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2"/>
      <c r="AH574" s="1"/>
    </row>
    <row r="575" ht="16.5" customHeight="1">
      <c r="D575" s="1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2"/>
      <c r="AH575" s="1"/>
    </row>
    <row r="576" ht="16.5" customHeight="1">
      <c r="D576" s="1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2"/>
      <c r="AH576" s="1"/>
    </row>
    <row r="577" ht="16.5" customHeight="1">
      <c r="D577" s="1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2"/>
      <c r="AH577" s="1"/>
    </row>
    <row r="578" ht="16.5" customHeight="1">
      <c r="D578" s="1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2"/>
      <c r="AH578" s="1"/>
    </row>
    <row r="579" ht="16.5" customHeight="1">
      <c r="D579" s="1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2"/>
      <c r="AH579" s="1"/>
    </row>
    <row r="580" ht="16.5" customHeight="1">
      <c r="D580" s="1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2"/>
      <c r="AH580" s="1"/>
    </row>
    <row r="581" ht="16.5" customHeight="1">
      <c r="D581" s="1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2"/>
      <c r="AH581" s="1"/>
    </row>
    <row r="582" ht="16.5" customHeight="1">
      <c r="D582" s="1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2"/>
      <c r="AH582" s="1"/>
    </row>
    <row r="583" ht="16.5" customHeight="1">
      <c r="D583" s="1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2"/>
      <c r="AH583" s="1"/>
    </row>
    <row r="584" ht="16.5" customHeight="1">
      <c r="D584" s="1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2"/>
      <c r="AH584" s="1"/>
    </row>
    <row r="585" ht="16.5" customHeight="1">
      <c r="D585" s="1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2"/>
      <c r="AH585" s="1"/>
    </row>
    <row r="586" ht="16.5" customHeight="1">
      <c r="D586" s="1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2"/>
      <c r="AH586" s="1"/>
    </row>
    <row r="587" ht="16.5" customHeight="1">
      <c r="D587" s="1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2"/>
      <c r="AH587" s="1"/>
    </row>
    <row r="588" ht="16.5" customHeight="1">
      <c r="D588" s="1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2"/>
      <c r="AH588" s="1"/>
    </row>
    <row r="589" ht="16.5" customHeight="1">
      <c r="D589" s="1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2"/>
      <c r="AH589" s="1"/>
    </row>
    <row r="590" ht="16.5" customHeight="1">
      <c r="D590" s="1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2"/>
      <c r="AH590" s="1"/>
    </row>
    <row r="591" ht="16.5" customHeight="1">
      <c r="D591" s="1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2"/>
      <c r="AH591" s="1"/>
    </row>
    <row r="592" ht="16.5" customHeight="1">
      <c r="D592" s="1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2"/>
      <c r="AH592" s="1"/>
    </row>
    <row r="593" ht="16.5" customHeight="1">
      <c r="D593" s="1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2"/>
      <c r="AH593" s="1"/>
    </row>
    <row r="594" ht="16.5" customHeight="1">
      <c r="D594" s="1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2"/>
      <c r="AH594" s="1"/>
    </row>
    <row r="595" ht="16.5" customHeight="1">
      <c r="D595" s="1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2"/>
      <c r="AH595" s="1"/>
    </row>
    <row r="596" ht="16.5" customHeight="1">
      <c r="D596" s="1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2"/>
      <c r="AH596" s="1"/>
    </row>
    <row r="597" ht="16.5" customHeight="1">
      <c r="D597" s="1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2"/>
      <c r="AH597" s="1"/>
    </row>
    <row r="598" ht="16.5" customHeight="1">
      <c r="D598" s="1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2"/>
      <c r="AH598" s="1"/>
    </row>
    <row r="599" ht="16.5" customHeight="1">
      <c r="D599" s="1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2"/>
      <c r="AH599" s="1"/>
    </row>
    <row r="600" ht="16.5" customHeight="1">
      <c r="D600" s="1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2"/>
      <c r="AH600" s="1"/>
    </row>
    <row r="601" ht="16.5" customHeight="1">
      <c r="D601" s="1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2"/>
      <c r="AH601" s="1"/>
    </row>
    <row r="602" ht="16.5" customHeight="1">
      <c r="D602" s="1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2"/>
      <c r="AH602" s="1"/>
    </row>
    <row r="603" ht="16.5" customHeight="1">
      <c r="D603" s="1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2"/>
      <c r="AH603" s="1"/>
    </row>
    <row r="604" ht="16.5" customHeight="1">
      <c r="D604" s="1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2"/>
      <c r="AH604" s="1"/>
    </row>
    <row r="605" ht="16.5" customHeight="1">
      <c r="D605" s="1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2"/>
      <c r="AH605" s="1"/>
    </row>
    <row r="606" ht="16.5" customHeight="1">
      <c r="D606" s="1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2"/>
      <c r="AH606" s="1"/>
    </row>
    <row r="607" ht="16.5" customHeight="1">
      <c r="D607" s="1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2"/>
      <c r="AH607" s="1"/>
    </row>
    <row r="608" ht="16.5" customHeight="1">
      <c r="D608" s="1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2"/>
      <c r="AH608" s="1"/>
    </row>
    <row r="609" ht="16.5" customHeight="1">
      <c r="D609" s="1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2"/>
      <c r="AH609" s="1"/>
    </row>
    <row r="610" ht="16.5" customHeight="1">
      <c r="D610" s="1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2"/>
      <c r="AH610" s="1"/>
    </row>
    <row r="611" ht="16.5" customHeight="1">
      <c r="D611" s="1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2"/>
      <c r="AH611" s="1"/>
    </row>
    <row r="612" ht="16.5" customHeight="1">
      <c r="D612" s="1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2"/>
      <c r="AH612" s="1"/>
    </row>
    <row r="613" ht="16.5" customHeight="1">
      <c r="D613" s="1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2"/>
      <c r="AH613" s="1"/>
    </row>
    <row r="614" ht="16.5" customHeight="1">
      <c r="D614" s="1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2"/>
      <c r="AH614" s="1"/>
    </row>
    <row r="615" ht="16.5" customHeight="1">
      <c r="D615" s="1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2"/>
      <c r="AH615" s="1"/>
    </row>
    <row r="616" ht="16.5" customHeight="1">
      <c r="D616" s="1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2"/>
      <c r="AH616" s="1"/>
    </row>
    <row r="617" ht="16.5" customHeight="1">
      <c r="D617" s="1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2"/>
      <c r="AH617" s="1"/>
    </row>
    <row r="618" ht="16.5" customHeight="1">
      <c r="D618" s="1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2"/>
      <c r="AH618" s="1"/>
    </row>
    <row r="619" ht="16.5" customHeight="1">
      <c r="D619" s="1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2"/>
      <c r="AH619" s="1"/>
    </row>
    <row r="620" ht="16.5" customHeight="1">
      <c r="D620" s="1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2"/>
      <c r="AH620" s="1"/>
    </row>
    <row r="621" ht="16.5" customHeight="1">
      <c r="D621" s="1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2"/>
      <c r="AH621" s="1"/>
    </row>
    <row r="622" ht="16.5" customHeight="1">
      <c r="D622" s="1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2"/>
      <c r="AH622" s="1"/>
    </row>
    <row r="623" ht="16.5" customHeight="1">
      <c r="D623" s="1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2"/>
      <c r="AH623" s="1"/>
    </row>
    <row r="624" ht="16.5" customHeight="1">
      <c r="D624" s="1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2"/>
      <c r="AH624" s="1"/>
    </row>
    <row r="625" ht="16.5" customHeight="1">
      <c r="D625" s="1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2"/>
      <c r="AH625" s="1"/>
    </row>
    <row r="626" ht="16.5" customHeight="1">
      <c r="D626" s="1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2"/>
      <c r="AH626" s="1"/>
    </row>
    <row r="627" ht="16.5" customHeight="1">
      <c r="D627" s="1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2"/>
      <c r="AH627" s="1"/>
    </row>
    <row r="628" ht="16.5" customHeight="1">
      <c r="D628" s="1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2"/>
      <c r="AH628" s="1"/>
    </row>
    <row r="629" ht="16.5" customHeight="1">
      <c r="D629" s="1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2"/>
      <c r="AH629" s="1"/>
    </row>
    <row r="630" ht="16.5" customHeight="1">
      <c r="D630" s="1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2"/>
      <c r="AH630" s="1"/>
    </row>
    <row r="631" ht="16.5" customHeight="1">
      <c r="D631" s="1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2"/>
      <c r="AH631" s="1"/>
    </row>
    <row r="632" ht="16.5" customHeight="1">
      <c r="D632" s="1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2"/>
      <c r="AH632" s="1"/>
    </row>
    <row r="633" ht="16.5" customHeight="1">
      <c r="D633" s="1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2"/>
      <c r="AH633" s="1"/>
    </row>
    <row r="634" ht="16.5" customHeight="1">
      <c r="D634" s="1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2"/>
      <c r="AH634" s="1"/>
    </row>
    <row r="635" ht="16.5" customHeight="1">
      <c r="D635" s="1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2"/>
      <c r="AH635" s="1"/>
    </row>
    <row r="636" ht="16.5" customHeight="1">
      <c r="D636" s="1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2"/>
      <c r="AH636" s="1"/>
    </row>
    <row r="637" ht="16.5" customHeight="1">
      <c r="D637" s="1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2"/>
      <c r="AH637" s="1"/>
    </row>
    <row r="638" ht="16.5" customHeight="1">
      <c r="D638" s="1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2"/>
      <c r="AH638" s="1"/>
    </row>
    <row r="639" ht="16.5" customHeight="1">
      <c r="D639" s="1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2"/>
      <c r="AH639" s="1"/>
    </row>
    <row r="640" ht="16.5" customHeight="1">
      <c r="D640" s="1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2"/>
      <c r="AH640" s="1"/>
    </row>
    <row r="641" ht="16.5" customHeight="1">
      <c r="D641" s="1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2"/>
      <c r="AH641" s="1"/>
    </row>
    <row r="642" ht="16.5" customHeight="1">
      <c r="D642" s="1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2"/>
      <c r="AH642" s="1"/>
    </row>
    <row r="643" ht="16.5" customHeight="1">
      <c r="D643" s="1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2"/>
      <c r="AH643" s="1"/>
    </row>
    <row r="644" ht="16.5" customHeight="1">
      <c r="D644" s="1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2"/>
      <c r="AH644" s="1"/>
    </row>
    <row r="645" ht="16.5" customHeight="1">
      <c r="D645" s="1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2"/>
      <c r="AH645" s="1"/>
    </row>
    <row r="646" ht="16.5" customHeight="1">
      <c r="D646" s="1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2"/>
      <c r="AH646" s="1"/>
    </row>
    <row r="647" ht="16.5" customHeight="1">
      <c r="D647" s="1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2"/>
      <c r="AH647" s="1"/>
    </row>
    <row r="648" ht="16.5" customHeight="1">
      <c r="D648" s="1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2"/>
      <c r="AH648" s="1"/>
    </row>
    <row r="649" ht="16.5" customHeight="1">
      <c r="D649" s="1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2"/>
      <c r="AH649" s="1"/>
    </row>
    <row r="650" ht="16.5" customHeight="1">
      <c r="D650" s="1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2"/>
      <c r="AH650" s="1"/>
    </row>
    <row r="651" ht="16.5" customHeight="1">
      <c r="D651" s="1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2"/>
      <c r="AH651" s="1"/>
    </row>
    <row r="652" ht="16.5" customHeight="1">
      <c r="D652" s="1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2"/>
      <c r="AH652" s="1"/>
    </row>
    <row r="653" ht="16.5" customHeight="1">
      <c r="D653" s="1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2"/>
      <c r="AH653" s="1"/>
    </row>
    <row r="654" ht="16.5" customHeight="1">
      <c r="D654" s="1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2"/>
      <c r="AH654" s="1"/>
    </row>
    <row r="655" ht="16.5" customHeight="1">
      <c r="D655" s="1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2"/>
      <c r="AH655" s="1"/>
    </row>
    <row r="656" ht="16.5" customHeight="1">
      <c r="D656" s="1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2"/>
      <c r="AH656" s="1"/>
    </row>
    <row r="657" ht="16.5" customHeight="1">
      <c r="D657" s="1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2"/>
      <c r="AH657" s="1"/>
    </row>
    <row r="658" ht="16.5" customHeight="1">
      <c r="D658" s="1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2"/>
      <c r="AH658" s="1"/>
    </row>
    <row r="659" ht="16.5" customHeight="1">
      <c r="D659" s="1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2"/>
      <c r="AH659" s="1"/>
    </row>
    <row r="660" ht="16.5" customHeight="1">
      <c r="D660" s="1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2"/>
      <c r="AH660" s="1"/>
    </row>
    <row r="661" ht="16.5" customHeight="1">
      <c r="D661" s="1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2"/>
      <c r="AH661" s="1"/>
    </row>
    <row r="662" ht="16.5" customHeight="1">
      <c r="D662" s="1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2"/>
      <c r="AH662" s="1"/>
    </row>
    <row r="663" ht="16.5" customHeight="1">
      <c r="D663" s="1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2"/>
      <c r="AH663" s="1"/>
    </row>
    <row r="664" ht="16.5" customHeight="1">
      <c r="D664" s="1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2"/>
      <c r="AH664" s="1"/>
    </row>
    <row r="665" ht="16.5" customHeight="1">
      <c r="D665" s="1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2"/>
      <c r="AH665" s="1"/>
    </row>
    <row r="666" ht="16.5" customHeight="1">
      <c r="D666" s="1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2"/>
      <c r="AH666" s="1"/>
    </row>
    <row r="667" ht="16.5" customHeight="1">
      <c r="D667" s="1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2"/>
      <c r="AH667" s="1"/>
    </row>
    <row r="668" ht="16.5" customHeight="1">
      <c r="D668" s="1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2"/>
      <c r="AH668" s="1"/>
    </row>
    <row r="669" ht="16.5" customHeight="1">
      <c r="D669" s="1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2"/>
      <c r="AH669" s="1"/>
    </row>
    <row r="670" ht="16.5" customHeight="1">
      <c r="D670" s="1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2"/>
      <c r="AH670" s="1"/>
    </row>
    <row r="671" ht="16.5" customHeight="1">
      <c r="D671" s="1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2"/>
      <c r="AH671" s="1"/>
    </row>
    <row r="672" ht="16.5" customHeight="1">
      <c r="D672" s="1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2"/>
      <c r="AH672" s="1"/>
    </row>
    <row r="673" ht="16.5" customHeight="1">
      <c r="D673" s="1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2"/>
      <c r="AH673" s="1"/>
    </row>
    <row r="674" ht="16.5" customHeight="1">
      <c r="D674" s="1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2"/>
      <c r="AH674" s="1"/>
    </row>
    <row r="675" ht="16.5" customHeight="1">
      <c r="D675" s="1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2"/>
      <c r="AH675" s="1"/>
    </row>
    <row r="676" ht="16.5" customHeight="1">
      <c r="D676" s="1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2"/>
      <c r="AH676" s="1"/>
    </row>
    <row r="677" ht="16.5" customHeight="1">
      <c r="D677" s="1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2"/>
      <c r="AH677" s="1"/>
    </row>
    <row r="678" ht="16.5" customHeight="1">
      <c r="D678" s="1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2"/>
      <c r="AH678" s="1"/>
    </row>
    <row r="679" ht="16.5" customHeight="1">
      <c r="D679" s="1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2"/>
      <c r="AH679" s="1"/>
    </row>
    <row r="680" ht="16.5" customHeight="1">
      <c r="D680" s="1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2"/>
      <c r="AH680" s="1"/>
    </row>
    <row r="681" ht="16.5" customHeight="1">
      <c r="D681" s="1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2"/>
      <c r="AH681" s="1"/>
    </row>
    <row r="682" ht="16.5" customHeight="1">
      <c r="D682" s="1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2"/>
      <c r="AH682" s="1"/>
    </row>
    <row r="683" ht="16.5" customHeight="1">
      <c r="D683" s="1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2"/>
      <c r="AH683" s="1"/>
    </row>
    <row r="684" ht="16.5" customHeight="1">
      <c r="D684" s="1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2"/>
      <c r="AH684" s="1"/>
    </row>
    <row r="685" ht="16.5" customHeight="1">
      <c r="D685" s="1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2"/>
      <c r="AH685" s="1"/>
    </row>
    <row r="686" ht="16.5" customHeight="1">
      <c r="D686" s="1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2"/>
      <c r="AH686" s="1"/>
    </row>
    <row r="687" ht="16.5" customHeight="1">
      <c r="D687" s="1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2"/>
      <c r="AH687" s="1"/>
    </row>
    <row r="688" ht="16.5" customHeight="1">
      <c r="D688" s="1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2"/>
      <c r="AH688" s="1"/>
    </row>
    <row r="689" ht="16.5" customHeight="1">
      <c r="D689" s="1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2"/>
      <c r="AH689" s="1"/>
    </row>
    <row r="690" ht="16.5" customHeight="1">
      <c r="D690" s="1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2"/>
      <c r="AH690" s="1"/>
    </row>
    <row r="691" ht="16.5" customHeight="1">
      <c r="D691" s="1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2"/>
      <c r="AH691" s="1"/>
    </row>
    <row r="692" ht="16.5" customHeight="1">
      <c r="D692" s="1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2"/>
      <c r="AH692" s="1"/>
    </row>
    <row r="693" ht="16.5" customHeight="1">
      <c r="D693" s="1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2"/>
      <c r="AH693" s="1"/>
    </row>
    <row r="694" ht="16.5" customHeight="1">
      <c r="D694" s="1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2"/>
      <c r="AH694" s="1"/>
    </row>
    <row r="695" ht="16.5" customHeight="1">
      <c r="D695" s="1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2"/>
      <c r="AH695" s="1"/>
    </row>
    <row r="696" ht="16.5" customHeight="1">
      <c r="D696" s="1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2"/>
      <c r="AH696" s="1"/>
    </row>
    <row r="697" ht="16.5" customHeight="1">
      <c r="D697" s="1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2"/>
      <c r="AH697" s="1"/>
    </row>
    <row r="698" ht="16.5" customHeight="1">
      <c r="D698" s="1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2"/>
      <c r="AH698" s="1"/>
    </row>
    <row r="699" ht="16.5" customHeight="1">
      <c r="D699" s="1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2"/>
      <c r="AH699" s="1"/>
    </row>
    <row r="700" ht="16.5" customHeight="1">
      <c r="D700" s="1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2"/>
      <c r="AH700" s="1"/>
    </row>
    <row r="701" ht="16.5" customHeight="1">
      <c r="D701" s="1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2"/>
      <c r="AH701" s="1"/>
    </row>
    <row r="702" ht="16.5" customHeight="1">
      <c r="D702" s="1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2"/>
      <c r="AH702" s="1"/>
    </row>
    <row r="703" ht="16.5" customHeight="1">
      <c r="D703" s="1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2"/>
      <c r="AH703" s="1"/>
    </row>
    <row r="704" ht="16.5" customHeight="1">
      <c r="D704" s="1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2"/>
      <c r="AH704" s="1"/>
    </row>
    <row r="705" ht="16.5" customHeight="1">
      <c r="D705" s="1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2"/>
      <c r="AH705" s="1"/>
    </row>
    <row r="706" ht="16.5" customHeight="1">
      <c r="D706" s="1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2"/>
      <c r="AH706" s="1"/>
    </row>
    <row r="707" ht="16.5" customHeight="1">
      <c r="D707" s="1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2"/>
      <c r="AH707" s="1"/>
    </row>
    <row r="708" ht="16.5" customHeight="1">
      <c r="D708" s="1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2"/>
      <c r="AH708" s="1"/>
    </row>
    <row r="709" ht="16.5" customHeight="1">
      <c r="D709" s="1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2"/>
      <c r="AH709" s="1"/>
    </row>
    <row r="710" ht="16.5" customHeight="1">
      <c r="D710" s="1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2"/>
      <c r="AH710" s="1"/>
    </row>
    <row r="711" ht="16.5" customHeight="1">
      <c r="D711" s="1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2"/>
      <c r="AH711" s="1"/>
    </row>
    <row r="712" ht="16.5" customHeight="1">
      <c r="D712" s="1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2"/>
      <c r="AH712" s="1"/>
    </row>
    <row r="713" ht="16.5" customHeight="1">
      <c r="D713" s="1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2"/>
      <c r="AH713" s="1"/>
    </row>
    <row r="714" ht="16.5" customHeight="1">
      <c r="D714" s="1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2"/>
      <c r="AH714" s="1"/>
    </row>
    <row r="715" ht="16.5" customHeight="1">
      <c r="D715" s="1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2"/>
      <c r="AH715" s="1"/>
    </row>
    <row r="716" ht="16.5" customHeight="1">
      <c r="D716" s="1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2"/>
      <c r="AH716" s="1"/>
    </row>
    <row r="717" ht="16.5" customHeight="1">
      <c r="D717" s="1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2"/>
      <c r="AH717" s="1"/>
    </row>
    <row r="718" ht="16.5" customHeight="1">
      <c r="D718" s="1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2"/>
      <c r="AH718" s="1"/>
    </row>
    <row r="719" ht="16.5" customHeight="1">
      <c r="D719" s="1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2"/>
      <c r="AH719" s="1"/>
    </row>
    <row r="720" ht="16.5" customHeight="1">
      <c r="D720" s="1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2"/>
      <c r="AH720" s="1"/>
    </row>
    <row r="721" ht="16.5" customHeight="1">
      <c r="D721" s="1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2"/>
      <c r="AH721" s="1"/>
    </row>
    <row r="722" ht="16.5" customHeight="1">
      <c r="D722" s="1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2"/>
      <c r="AH722" s="1"/>
    </row>
    <row r="723" ht="16.5" customHeight="1">
      <c r="D723" s="1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2"/>
      <c r="AH723" s="1"/>
    </row>
    <row r="724" ht="16.5" customHeight="1">
      <c r="D724" s="1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2"/>
      <c r="AH724" s="1"/>
    </row>
    <row r="725" ht="16.5" customHeight="1">
      <c r="D725" s="1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2"/>
      <c r="AH725" s="1"/>
    </row>
    <row r="726" ht="16.5" customHeight="1">
      <c r="D726" s="1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2"/>
      <c r="AH726" s="1"/>
    </row>
    <row r="727" ht="16.5" customHeight="1">
      <c r="D727" s="1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2"/>
      <c r="AH727" s="1"/>
    </row>
    <row r="728" ht="16.5" customHeight="1">
      <c r="D728" s="1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2"/>
      <c r="AH728" s="1"/>
    </row>
    <row r="729" ht="16.5" customHeight="1">
      <c r="D729" s="1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2"/>
      <c r="AH729" s="1"/>
    </row>
    <row r="730" ht="16.5" customHeight="1">
      <c r="D730" s="1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2"/>
      <c r="AH730" s="1"/>
    </row>
    <row r="731" ht="16.5" customHeight="1">
      <c r="D731" s="1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2"/>
      <c r="AH731" s="1"/>
    </row>
    <row r="732" ht="16.5" customHeight="1">
      <c r="D732" s="1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2"/>
      <c r="AH732" s="1"/>
    </row>
    <row r="733" ht="16.5" customHeight="1">
      <c r="D733" s="1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2"/>
      <c r="AH733" s="1"/>
    </row>
    <row r="734" ht="16.5" customHeight="1">
      <c r="D734" s="1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2"/>
      <c r="AH734" s="1"/>
    </row>
    <row r="735" ht="16.5" customHeight="1">
      <c r="D735" s="1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2"/>
      <c r="AH735" s="1"/>
    </row>
    <row r="736" ht="16.5" customHeight="1">
      <c r="D736" s="1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2"/>
      <c r="AH736" s="1"/>
    </row>
    <row r="737" ht="16.5" customHeight="1">
      <c r="D737" s="1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2"/>
      <c r="AH737" s="1"/>
    </row>
    <row r="738" ht="16.5" customHeight="1">
      <c r="D738" s="1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2"/>
      <c r="AH738" s="1"/>
    </row>
    <row r="739" ht="16.5" customHeight="1">
      <c r="D739" s="1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2"/>
      <c r="AH739" s="1"/>
    </row>
    <row r="740" ht="16.5" customHeight="1">
      <c r="D740" s="1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2"/>
      <c r="AH740" s="1"/>
    </row>
    <row r="741" ht="16.5" customHeight="1">
      <c r="D741" s="1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2"/>
      <c r="AH741" s="1"/>
    </row>
    <row r="742" ht="16.5" customHeight="1">
      <c r="D742" s="1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2"/>
      <c r="AH742" s="1"/>
    </row>
    <row r="743" ht="16.5" customHeight="1">
      <c r="D743" s="1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2"/>
      <c r="AH743" s="1"/>
    </row>
    <row r="744" ht="16.5" customHeight="1">
      <c r="D744" s="1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2"/>
      <c r="AH744" s="1"/>
    </row>
    <row r="745" ht="16.5" customHeight="1">
      <c r="D745" s="1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2"/>
      <c r="AH745" s="1"/>
    </row>
    <row r="746" ht="16.5" customHeight="1">
      <c r="D746" s="1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2"/>
      <c r="AH746" s="1"/>
    </row>
    <row r="747" ht="16.5" customHeight="1">
      <c r="D747" s="1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2"/>
      <c r="AH747" s="1"/>
    </row>
    <row r="748" ht="16.5" customHeight="1">
      <c r="D748" s="1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2"/>
      <c r="AH748" s="1"/>
    </row>
    <row r="749" ht="16.5" customHeight="1">
      <c r="D749" s="1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2"/>
      <c r="AH749" s="1"/>
    </row>
    <row r="750" ht="16.5" customHeight="1">
      <c r="D750" s="1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2"/>
      <c r="AH750" s="1"/>
    </row>
    <row r="751" ht="16.5" customHeight="1">
      <c r="D751" s="1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2"/>
      <c r="AH751" s="1"/>
    </row>
    <row r="752" ht="16.5" customHeight="1">
      <c r="D752" s="1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2"/>
      <c r="AH752" s="1"/>
    </row>
    <row r="753" ht="16.5" customHeight="1">
      <c r="D753" s="1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2"/>
      <c r="AH753" s="1"/>
    </row>
    <row r="754" ht="16.5" customHeight="1">
      <c r="D754" s="1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2"/>
      <c r="AH754" s="1"/>
    </row>
    <row r="755" ht="16.5" customHeight="1">
      <c r="D755" s="1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2"/>
      <c r="AH755" s="1"/>
    </row>
    <row r="756" ht="16.5" customHeight="1">
      <c r="D756" s="1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2"/>
      <c r="AH756" s="1"/>
    </row>
    <row r="757" ht="16.5" customHeight="1">
      <c r="D757" s="1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2"/>
      <c r="AH757" s="1"/>
    </row>
    <row r="758" ht="16.5" customHeight="1">
      <c r="D758" s="1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2"/>
      <c r="AH758" s="1"/>
    </row>
    <row r="759" ht="16.5" customHeight="1">
      <c r="D759" s="1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2"/>
      <c r="AH759" s="1"/>
    </row>
    <row r="760" ht="16.5" customHeight="1">
      <c r="D760" s="1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2"/>
      <c r="AH760" s="1"/>
    </row>
    <row r="761" ht="16.5" customHeight="1">
      <c r="D761" s="1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2"/>
      <c r="AH761" s="1"/>
    </row>
    <row r="762" ht="16.5" customHeight="1">
      <c r="D762" s="1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2"/>
      <c r="AH762" s="1"/>
    </row>
    <row r="763" ht="16.5" customHeight="1">
      <c r="D763" s="1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2"/>
      <c r="AH763" s="1"/>
    </row>
    <row r="764" ht="16.5" customHeight="1">
      <c r="D764" s="1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2"/>
      <c r="AH764" s="1"/>
    </row>
    <row r="765" ht="16.5" customHeight="1">
      <c r="D765" s="1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2"/>
      <c r="AH765" s="1"/>
    </row>
    <row r="766" ht="16.5" customHeight="1">
      <c r="D766" s="1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2"/>
      <c r="AH766" s="1"/>
    </row>
    <row r="767" ht="16.5" customHeight="1">
      <c r="D767" s="1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2"/>
      <c r="AH767" s="1"/>
    </row>
    <row r="768" ht="16.5" customHeight="1">
      <c r="D768" s="1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2"/>
      <c r="AH768" s="1"/>
    </row>
    <row r="769" ht="16.5" customHeight="1">
      <c r="D769" s="1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2"/>
      <c r="AH769" s="1"/>
    </row>
    <row r="770" ht="16.5" customHeight="1">
      <c r="D770" s="1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2"/>
      <c r="AH770" s="1"/>
    </row>
    <row r="771" ht="16.5" customHeight="1">
      <c r="D771" s="1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2"/>
      <c r="AH771" s="1"/>
    </row>
    <row r="772" ht="16.5" customHeight="1">
      <c r="D772" s="1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2"/>
      <c r="AH772" s="1"/>
    </row>
    <row r="773" ht="16.5" customHeight="1">
      <c r="D773" s="1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2"/>
      <c r="AH773" s="1"/>
    </row>
    <row r="774" ht="16.5" customHeight="1">
      <c r="D774" s="1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2"/>
      <c r="AH774" s="1"/>
    </row>
    <row r="775" ht="16.5" customHeight="1">
      <c r="D775" s="1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2"/>
      <c r="AH775" s="1"/>
    </row>
    <row r="776" ht="16.5" customHeight="1">
      <c r="D776" s="1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2"/>
      <c r="AH776" s="1"/>
    </row>
    <row r="777" ht="16.5" customHeight="1">
      <c r="D777" s="1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2"/>
      <c r="AH777" s="1"/>
    </row>
    <row r="778" ht="16.5" customHeight="1">
      <c r="D778" s="1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2"/>
      <c r="AH778" s="1"/>
    </row>
    <row r="779" ht="16.5" customHeight="1">
      <c r="D779" s="1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2"/>
      <c r="AH779" s="1"/>
    </row>
    <row r="780" ht="16.5" customHeight="1">
      <c r="D780" s="1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2"/>
      <c r="AH780" s="1"/>
    </row>
    <row r="781" ht="16.5" customHeight="1">
      <c r="D781" s="1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2"/>
      <c r="AH781" s="1"/>
    </row>
    <row r="782" ht="16.5" customHeight="1">
      <c r="D782" s="1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2"/>
      <c r="AH782" s="1"/>
    </row>
    <row r="783" ht="16.5" customHeight="1">
      <c r="D783" s="1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2"/>
      <c r="AH783" s="1"/>
    </row>
    <row r="784" ht="16.5" customHeight="1">
      <c r="D784" s="1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2"/>
      <c r="AH784" s="1"/>
    </row>
    <row r="785" ht="16.5" customHeight="1">
      <c r="D785" s="1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2"/>
      <c r="AH785" s="1"/>
    </row>
    <row r="786" ht="16.5" customHeight="1">
      <c r="D786" s="1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2"/>
      <c r="AH786" s="1"/>
    </row>
    <row r="787" ht="16.5" customHeight="1">
      <c r="D787" s="1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2"/>
      <c r="AH787" s="1"/>
    </row>
    <row r="788" ht="16.5" customHeight="1">
      <c r="D788" s="1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2"/>
      <c r="AH788" s="1"/>
    </row>
    <row r="789" ht="16.5" customHeight="1">
      <c r="D789" s="1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2"/>
      <c r="AH789" s="1"/>
    </row>
    <row r="790" ht="16.5" customHeight="1">
      <c r="D790" s="1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2"/>
      <c r="AH790" s="1"/>
    </row>
    <row r="791" ht="16.5" customHeight="1">
      <c r="D791" s="1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2"/>
      <c r="AH791" s="1"/>
    </row>
    <row r="792" ht="16.5" customHeight="1">
      <c r="D792" s="1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2"/>
      <c r="AH792" s="1"/>
    </row>
    <row r="793" ht="16.5" customHeight="1">
      <c r="D793" s="1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2"/>
      <c r="AH793" s="1"/>
    </row>
    <row r="794" ht="16.5" customHeight="1">
      <c r="D794" s="1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2"/>
      <c r="AH794" s="1"/>
    </row>
    <row r="795" ht="16.5" customHeight="1">
      <c r="D795" s="1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2"/>
      <c r="AH795" s="1"/>
    </row>
    <row r="796" ht="16.5" customHeight="1">
      <c r="D796" s="1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2"/>
      <c r="AH796" s="1"/>
    </row>
    <row r="797" ht="16.5" customHeight="1">
      <c r="D797" s="1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2"/>
      <c r="AH797" s="1"/>
    </row>
    <row r="798" ht="16.5" customHeight="1">
      <c r="D798" s="1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2"/>
      <c r="AH798" s="1"/>
    </row>
    <row r="799" ht="16.5" customHeight="1">
      <c r="D799" s="1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2"/>
      <c r="AH799" s="1"/>
    </row>
    <row r="800" ht="16.5" customHeight="1">
      <c r="D800" s="1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2"/>
      <c r="AH800" s="1"/>
    </row>
    <row r="801" ht="16.5" customHeight="1">
      <c r="D801" s="1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2"/>
      <c r="AH801" s="1"/>
    </row>
    <row r="802" ht="16.5" customHeight="1">
      <c r="D802" s="1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2"/>
      <c r="AH802" s="1"/>
    </row>
    <row r="803" ht="16.5" customHeight="1">
      <c r="D803" s="1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2"/>
      <c r="AH803" s="1"/>
    </row>
    <row r="804" ht="16.5" customHeight="1">
      <c r="D804" s="1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2"/>
      <c r="AH804" s="1"/>
    </row>
    <row r="805" ht="16.5" customHeight="1">
      <c r="D805" s="1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2"/>
      <c r="AH805" s="1"/>
    </row>
    <row r="806" ht="16.5" customHeight="1">
      <c r="D806" s="1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2"/>
      <c r="AH806" s="1"/>
    </row>
    <row r="807" ht="16.5" customHeight="1">
      <c r="D807" s="1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2"/>
      <c r="AH807" s="1"/>
    </row>
    <row r="808" ht="16.5" customHeight="1">
      <c r="D808" s="1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2"/>
      <c r="AH808" s="1"/>
    </row>
    <row r="809" ht="16.5" customHeight="1">
      <c r="D809" s="1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2"/>
      <c r="AH809" s="1"/>
    </row>
    <row r="810" ht="16.5" customHeight="1">
      <c r="D810" s="1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2"/>
      <c r="AH810" s="1"/>
    </row>
    <row r="811" ht="16.5" customHeight="1">
      <c r="D811" s="1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2"/>
      <c r="AH811" s="1"/>
    </row>
    <row r="812" ht="16.5" customHeight="1">
      <c r="D812" s="1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2"/>
      <c r="AH812" s="1"/>
    </row>
    <row r="813" ht="16.5" customHeight="1">
      <c r="D813" s="1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2"/>
      <c r="AH813" s="1"/>
    </row>
    <row r="814" ht="16.5" customHeight="1">
      <c r="D814" s="1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2"/>
      <c r="AH814" s="1"/>
    </row>
    <row r="815" ht="16.5" customHeight="1">
      <c r="D815" s="1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2"/>
      <c r="AH815" s="1"/>
    </row>
    <row r="816" ht="16.5" customHeight="1">
      <c r="D816" s="1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2"/>
      <c r="AH816" s="1"/>
    </row>
    <row r="817" ht="16.5" customHeight="1">
      <c r="D817" s="1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2"/>
      <c r="AH817" s="1"/>
    </row>
    <row r="818" ht="16.5" customHeight="1">
      <c r="D818" s="1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2"/>
      <c r="AH818" s="1"/>
    </row>
    <row r="819" ht="16.5" customHeight="1">
      <c r="D819" s="1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2"/>
      <c r="AH819" s="1"/>
    </row>
    <row r="820" ht="16.5" customHeight="1">
      <c r="D820" s="1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2"/>
      <c r="AH820" s="1"/>
    </row>
    <row r="821" ht="16.5" customHeight="1">
      <c r="D821" s="1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2"/>
      <c r="AH821" s="1"/>
    </row>
    <row r="822" ht="16.5" customHeight="1">
      <c r="D822" s="1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2"/>
      <c r="AH822" s="1"/>
    </row>
    <row r="823" ht="16.5" customHeight="1">
      <c r="D823" s="1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2"/>
      <c r="AH823" s="1"/>
    </row>
    <row r="824" ht="16.5" customHeight="1">
      <c r="D824" s="1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2"/>
      <c r="AH824" s="1"/>
    </row>
    <row r="825" ht="16.5" customHeight="1">
      <c r="D825" s="1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2"/>
      <c r="AH825" s="1"/>
    </row>
    <row r="826" ht="16.5" customHeight="1">
      <c r="D826" s="1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2"/>
      <c r="AH826" s="1"/>
    </row>
    <row r="827" ht="16.5" customHeight="1">
      <c r="D827" s="1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2"/>
      <c r="AH827" s="1"/>
    </row>
    <row r="828" ht="16.5" customHeight="1">
      <c r="D828" s="1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2"/>
      <c r="AH828" s="1"/>
    </row>
    <row r="829" ht="16.5" customHeight="1">
      <c r="D829" s="1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2"/>
      <c r="AH829" s="1"/>
    </row>
    <row r="830" ht="16.5" customHeight="1">
      <c r="D830" s="1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2"/>
      <c r="AH830" s="1"/>
    </row>
    <row r="831" ht="16.5" customHeight="1">
      <c r="D831" s="1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2"/>
      <c r="AH831" s="1"/>
    </row>
    <row r="832" ht="16.5" customHeight="1">
      <c r="D832" s="1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2"/>
      <c r="AH832" s="1"/>
    </row>
    <row r="833" ht="16.5" customHeight="1">
      <c r="D833" s="1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2"/>
      <c r="AH833" s="1"/>
    </row>
    <row r="834" ht="16.5" customHeight="1">
      <c r="D834" s="1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2"/>
      <c r="AH834" s="1"/>
    </row>
    <row r="835" ht="16.5" customHeight="1">
      <c r="D835" s="1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2"/>
      <c r="AH835" s="1"/>
    </row>
    <row r="836" ht="16.5" customHeight="1">
      <c r="D836" s="1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2"/>
      <c r="AH836" s="1"/>
    </row>
    <row r="837" ht="16.5" customHeight="1">
      <c r="D837" s="1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2"/>
      <c r="AH837" s="1"/>
    </row>
    <row r="838" ht="16.5" customHeight="1">
      <c r="D838" s="1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2"/>
      <c r="AH838" s="1"/>
    </row>
    <row r="839" ht="16.5" customHeight="1">
      <c r="D839" s="1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2"/>
      <c r="AH839" s="1"/>
    </row>
    <row r="840" ht="16.5" customHeight="1">
      <c r="D840" s="1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2"/>
      <c r="AH840" s="1"/>
    </row>
    <row r="841" ht="16.5" customHeight="1">
      <c r="D841" s="1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2"/>
      <c r="AH841" s="1"/>
    </row>
    <row r="842" ht="16.5" customHeight="1">
      <c r="D842" s="1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2"/>
      <c r="AH842" s="1"/>
    </row>
    <row r="843" ht="16.5" customHeight="1">
      <c r="D843" s="1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2"/>
      <c r="AH843" s="1"/>
    </row>
    <row r="844" ht="16.5" customHeight="1">
      <c r="D844" s="1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2"/>
      <c r="AH844" s="1"/>
    </row>
    <row r="845" ht="16.5" customHeight="1">
      <c r="D845" s="1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2"/>
      <c r="AH845" s="1"/>
    </row>
    <row r="846" ht="16.5" customHeight="1">
      <c r="D846" s="1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2"/>
      <c r="AH846" s="1"/>
    </row>
    <row r="847" ht="16.5" customHeight="1">
      <c r="D847" s="1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2"/>
      <c r="AH847" s="1"/>
    </row>
    <row r="848" ht="16.5" customHeight="1">
      <c r="D848" s="1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2"/>
      <c r="AH848" s="1"/>
    </row>
    <row r="849" ht="16.5" customHeight="1">
      <c r="D849" s="1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2"/>
      <c r="AH849" s="1"/>
    </row>
    <row r="850" ht="16.5" customHeight="1">
      <c r="D850" s="1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2"/>
      <c r="AH850" s="1"/>
    </row>
    <row r="851" ht="16.5" customHeight="1">
      <c r="D851" s="1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2"/>
      <c r="AH851" s="1"/>
    </row>
    <row r="852" ht="16.5" customHeight="1">
      <c r="D852" s="1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2"/>
      <c r="AH852" s="1"/>
    </row>
    <row r="853" ht="16.5" customHeight="1">
      <c r="D853" s="1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2"/>
      <c r="AH853" s="1"/>
    </row>
    <row r="854" ht="16.5" customHeight="1">
      <c r="D854" s="1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2"/>
      <c r="AH854" s="1"/>
    </row>
    <row r="855" ht="16.5" customHeight="1">
      <c r="D855" s="1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2"/>
      <c r="AH855" s="1"/>
    </row>
    <row r="856" ht="16.5" customHeight="1">
      <c r="D856" s="1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2"/>
      <c r="AH856" s="1"/>
    </row>
    <row r="857" ht="16.5" customHeight="1">
      <c r="D857" s="1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2"/>
      <c r="AH857" s="1"/>
    </row>
    <row r="858" ht="16.5" customHeight="1">
      <c r="D858" s="1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2"/>
      <c r="AH858" s="1"/>
    </row>
    <row r="859" ht="16.5" customHeight="1">
      <c r="D859" s="1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2"/>
      <c r="AH859" s="1"/>
    </row>
    <row r="860" ht="16.5" customHeight="1">
      <c r="D860" s="1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2"/>
      <c r="AH860" s="1"/>
    </row>
    <row r="861" ht="16.5" customHeight="1">
      <c r="D861" s="1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2"/>
      <c r="AH861" s="1"/>
    </row>
    <row r="862" ht="16.5" customHeight="1">
      <c r="D862" s="1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2"/>
      <c r="AH862" s="1"/>
    </row>
    <row r="863" ht="16.5" customHeight="1">
      <c r="D863" s="1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2"/>
      <c r="AH863" s="1"/>
    </row>
    <row r="864" ht="16.5" customHeight="1">
      <c r="D864" s="1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2"/>
      <c r="AH864" s="1"/>
    </row>
    <row r="865" ht="16.5" customHeight="1">
      <c r="D865" s="1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2"/>
      <c r="AH865" s="1"/>
    </row>
    <row r="866" ht="16.5" customHeight="1">
      <c r="D866" s="1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2"/>
      <c r="AH866" s="1"/>
    </row>
    <row r="867" ht="16.5" customHeight="1">
      <c r="D867" s="1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2"/>
      <c r="AH867" s="1"/>
    </row>
    <row r="868" ht="16.5" customHeight="1">
      <c r="D868" s="1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2"/>
      <c r="AH868" s="1"/>
    </row>
    <row r="869" ht="16.5" customHeight="1">
      <c r="D869" s="1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2"/>
      <c r="AH869" s="1"/>
    </row>
    <row r="870" ht="16.5" customHeight="1">
      <c r="D870" s="1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2"/>
      <c r="AH870" s="1"/>
    </row>
    <row r="871" ht="16.5" customHeight="1">
      <c r="D871" s="1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2"/>
      <c r="AH871" s="1"/>
    </row>
    <row r="872" ht="16.5" customHeight="1">
      <c r="D872" s="1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2"/>
      <c r="AH872" s="1"/>
    </row>
    <row r="873" ht="16.5" customHeight="1">
      <c r="D873" s="1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2"/>
      <c r="AH873" s="1"/>
    </row>
    <row r="874" ht="16.5" customHeight="1">
      <c r="D874" s="1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2"/>
      <c r="AH874" s="1"/>
    </row>
    <row r="875" ht="16.5" customHeight="1">
      <c r="D875" s="1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2"/>
      <c r="AH875" s="1"/>
    </row>
    <row r="876" ht="16.5" customHeight="1">
      <c r="D876" s="1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2"/>
      <c r="AH876" s="1"/>
    </row>
    <row r="877" ht="16.5" customHeight="1">
      <c r="D877" s="1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2"/>
      <c r="AH877" s="1"/>
    </row>
    <row r="878" ht="16.5" customHeight="1">
      <c r="D878" s="1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2"/>
      <c r="AH878" s="1"/>
    </row>
    <row r="879" ht="16.5" customHeight="1">
      <c r="D879" s="1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2"/>
      <c r="AH879" s="1"/>
    </row>
    <row r="880" ht="16.5" customHeight="1">
      <c r="D880" s="1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2"/>
      <c r="AH880" s="1"/>
    </row>
    <row r="881" ht="16.5" customHeight="1">
      <c r="D881" s="1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2"/>
      <c r="AH881" s="1"/>
    </row>
    <row r="882" ht="16.5" customHeight="1">
      <c r="D882" s="1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2"/>
      <c r="AH882" s="1"/>
    </row>
    <row r="883" ht="16.5" customHeight="1">
      <c r="D883" s="1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2"/>
      <c r="AH883" s="1"/>
    </row>
    <row r="884" ht="16.5" customHeight="1">
      <c r="D884" s="1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2"/>
      <c r="AH884" s="1"/>
    </row>
    <row r="885" ht="16.5" customHeight="1">
      <c r="D885" s="1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2"/>
      <c r="AH885" s="1"/>
    </row>
    <row r="886" ht="16.5" customHeight="1">
      <c r="D886" s="1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2"/>
      <c r="AH886" s="1"/>
    </row>
    <row r="887" ht="16.5" customHeight="1">
      <c r="D887" s="1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2"/>
      <c r="AH887" s="1"/>
    </row>
    <row r="888" ht="16.5" customHeight="1">
      <c r="D888" s="1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2"/>
      <c r="AH888" s="1"/>
    </row>
    <row r="889" ht="16.5" customHeight="1">
      <c r="D889" s="1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2"/>
      <c r="AH889" s="1"/>
    </row>
    <row r="890" ht="16.5" customHeight="1">
      <c r="D890" s="1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2"/>
      <c r="AH890" s="1"/>
    </row>
    <row r="891" ht="16.5" customHeight="1">
      <c r="D891" s="1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2"/>
      <c r="AH891" s="1"/>
    </row>
    <row r="892" ht="16.5" customHeight="1">
      <c r="D892" s="1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2"/>
      <c r="AH892" s="1"/>
    </row>
    <row r="893" ht="16.5" customHeight="1">
      <c r="D893" s="1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2"/>
      <c r="AH893" s="1"/>
    </row>
    <row r="894" ht="16.5" customHeight="1">
      <c r="D894" s="1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2"/>
      <c r="AH894" s="1"/>
    </row>
    <row r="895" ht="16.5" customHeight="1">
      <c r="D895" s="1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2"/>
      <c r="AH895" s="1"/>
    </row>
    <row r="896" ht="16.5" customHeight="1">
      <c r="D896" s="1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2"/>
      <c r="AH896" s="1"/>
    </row>
    <row r="897" ht="16.5" customHeight="1">
      <c r="D897" s="1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2"/>
      <c r="AH897" s="1"/>
    </row>
    <row r="898" ht="16.5" customHeight="1">
      <c r="D898" s="1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2"/>
      <c r="AH898" s="1"/>
    </row>
    <row r="899" ht="16.5" customHeight="1">
      <c r="D899" s="1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2"/>
      <c r="AH899" s="1"/>
    </row>
    <row r="900" ht="16.5" customHeight="1">
      <c r="D900" s="1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2"/>
      <c r="AH900" s="1"/>
    </row>
    <row r="901" ht="16.5" customHeight="1">
      <c r="D901" s="1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2"/>
      <c r="AH901" s="1"/>
    </row>
    <row r="902" ht="16.5" customHeight="1">
      <c r="D902" s="1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2"/>
      <c r="AH902" s="1"/>
    </row>
    <row r="903" ht="16.5" customHeight="1">
      <c r="D903" s="1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2"/>
      <c r="AH903" s="1"/>
    </row>
    <row r="904" ht="16.5" customHeight="1">
      <c r="D904" s="1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2"/>
      <c r="AH904" s="1"/>
    </row>
    <row r="905" ht="16.5" customHeight="1">
      <c r="D905" s="1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2"/>
      <c r="AH905" s="1"/>
    </row>
    <row r="906" ht="16.5" customHeight="1">
      <c r="D906" s="1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2"/>
      <c r="AH906" s="1"/>
    </row>
    <row r="907" ht="16.5" customHeight="1">
      <c r="D907" s="1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2"/>
      <c r="AH907" s="1"/>
    </row>
    <row r="908" ht="16.5" customHeight="1">
      <c r="D908" s="1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2"/>
      <c r="AH908" s="1"/>
    </row>
    <row r="909" ht="16.5" customHeight="1">
      <c r="D909" s="1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2"/>
      <c r="AH909" s="1"/>
    </row>
    <row r="910" ht="16.5" customHeight="1">
      <c r="D910" s="1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2"/>
      <c r="AH910" s="1"/>
    </row>
    <row r="911" ht="16.5" customHeight="1">
      <c r="D911" s="1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2"/>
      <c r="AH911" s="1"/>
    </row>
    <row r="912" ht="16.5" customHeight="1">
      <c r="D912" s="1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2"/>
      <c r="AH912" s="1"/>
    </row>
    <row r="913" ht="16.5" customHeight="1">
      <c r="D913" s="1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2"/>
      <c r="AH913" s="1"/>
    </row>
    <row r="914" ht="16.5" customHeight="1">
      <c r="D914" s="1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2"/>
      <c r="AH914" s="1"/>
    </row>
    <row r="915" ht="16.5" customHeight="1">
      <c r="D915" s="1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2"/>
      <c r="AH915" s="1"/>
    </row>
    <row r="916" ht="16.5" customHeight="1">
      <c r="D916" s="1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2"/>
      <c r="AH916" s="1"/>
    </row>
    <row r="917" ht="16.5" customHeight="1">
      <c r="D917" s="1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2"/>
      <c r="AH917" s="1"/>
    </row>
    <row r="918" ht="16.5" customHeight="1">
      <c r="D918" s="1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2"/>
      <c r="AH918" s="1"/>
    </row>
    <row r="919" ht="16.5" customHeight="1">
      <c r="D919" s="1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2"/>
      <c r="AH919" s="1"/>
    </row>
    <row r="920" ht="16.5" customHeight="1">
      <c r="D920" s="1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2"/>
      <c r="AH920" s="1"/>
    </row>
    <row r="921" ht="16.5" customHeight="1">
      <c r="D921" s="1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2"/>
      <c r="AH921" s="1"/>
    </row>
    <row r="922" ht="16.5" customHeight="1">
      <c r="D922" s="1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2"/>
      <c r="AH922" s="1"/>
    </row>
    <row r="923" ht="16.5" customHeight="1">
      <c r="D923" s="1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2"/>
      <c r="AH923" s="1"/>
    </row>
    <row r="924" ht="16.5" customHeight="1">
      <c r="D924" s="1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2"/>
      <c r="AH924" s="1"/>
    </row>
    <row r="925" ht="16.5" customHeight="1">
      <c r="D925" s="1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2"/>
      <c r="AH925" s="1"/>
    </row>
    <row r="926" ht="16.5" customHeight="1">
      <c r="D926" s="1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2"/>
      <c r="AH926" s="1"/>
    </row>
    <row r="927" ht="16.5" customHeight="1">
      <c r="D927" s="1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2"/>
      <c r="AH927" s="1"/>
    </row>
    <row r="928" ht="16.5" customHeight="1">
      <c r="D928" s="1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2"/>
      <c r="AH928" s="1"/>
    </row>
    <row r="929" ht="16.5" customHeight="1">
      <c r="D929" s="1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2"/>
      <c r="AH929" s="1"/>
    </row>
    <row r="930" ht="16.5" customHeight="1">
      <c r="D930" s="1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2"/>
      <c r="AH930" s="1"/>
    </row>
    <row r="931" ht="16.5" customHeight="1">
      <c r="D931" s="1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2"/>
      <c r="AH931" s="1"/>
    </row>
    <row r="932" ht="16.5" customHeight="1">
      <c r="D932" s="1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2"/>
      <c r="AH932" s="1"/>
    </row>
    <row r="933" ht="16.5" customHeight="1">
      <c r="D933" s="1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2"/>
      <c r="AH933" s="1"/>
    </row>
    <row r="934" ht="16.5" customHeight="1">
      <c r="D934" s="1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2"/>
      <c r="AH934" s="1"/>
    </row>
    <row r="935" ht="16.5" customHeight="1">
      <c r="D935" s="1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2"/>
      <c r="AH935" s="1"/>
    </row>
    <row r="936" ht="16.5" customHeight="1">
      <c r="D936" s="1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2"/>
      <c r="AH936" s="1"/>
    </row>
    <row r="937" ht="16.5" customHeight="1">
      <c r="D937" s="1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2"/>
      <c r="AH937" s="1"/>
    </row>
    <row r="938" ht="16.5" customHeight="1">
      <c r="D938" s="1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2"/>
      <c r="AH938" s="1"/>
    </row>
    <row r="939" ht="16.5" customHeight="1">
      <c r="D939" s="1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2"/>
      <c r="AH939" s="1"/>
    </row>
    <row r="940" ht="16.5" customHeight="1">
      <c r="D940" s="1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2"/>
      <c r="AH940" s="1"/>
    </row>
    <row r="941" ht="16.5" customHeight="1">
      <c r="D941" s="1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2"/>
      <c r="AH941" s="1"/>
    </row>
    <row r="942" ht="16.5" customHeight="1">
      <c r="D942" s="1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2"/>
      <c r="AH942" s="1"/>
    </row>
    <row r="943" ht="16.5" customHeight="1">
      <c r="D943" s="1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2"/>
      <c r="AH943" s="1"/>
    </row>
    <row r="944" ht="16.5" customHeight="1">
      <c r="D944" s="1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2"/>
      <c r="AH944" s="1"/>
    </row>
    <row r="945" ht="16.5" customHeight="1">
      <c r="D945" s="1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2"/>
      <c r="AH945" s="1"/>
    </row>
    <row r="946" ht="16.5" customHeight="1">
      <c r="D946" s="1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2"/>
      <c r="AH946" s="1"/>
    </row>
    <row r="947" ht="16.5" customHeight="1">
      <c r="D947" s="1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2"/>
      <c r="AH947" s="1"/>
    </row>
    <row r="948" ht="16.5" customHeight="1">
      <c r="D948" s="1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2"/>
      <c r="AH948" s="1"/>
    </row>
    <row r="949" ht="16.5" customHeight="1">
      <c r="D949" s="1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2"/>
      <c r="AH949" s="1"/>
    </row>
    <row r="950" ht="16.5" customHeight="1">
      <c r="D950" s="1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2"/>
      <c r="AH950" s="1"/>
    </row>
    <row r="951" ht="16.5" customHeight="1">
      <c r="D951" s="1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2"/>
      <c r="AH951" s="1"/>
    </row>
    <row r="952" ht="16.5" customHeight="1">
      <c r="D952" s="1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2"/>
      <c r="AH952" s="1"/>
    </row>
    <row r="953" ht="16.5" customHeight="1">
      <c r="D953" s="1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2"/>
      <c r="AH953" s="1"/>
    </row>
    <row r="954" ht="16.5" customHeight="1">
      <c r="D954" s="1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2"/>
      <c r="AH954" s="1"/>
    </row>
    <row r="955" ht="16.5" customHeight="1">
      <c r="D955" s="1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2"/>
      <c r="AH955" s="1"/>
    </row>
    <row r="956" ht="16.5" customHeight="1">
      <c r="D956" s="1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2"/>
      <c r="AH956" s="1"/>
    </row>
    <row r="957" ht="16.5" customHeight="1">
      <c r="D957" s="1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2"/>
      <c r="AH957" s="1"/>
    </row>
    <row r="958" ht="16.5" customHeight="1">
      <c r="D958" s="1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2"/>
      <c r="AH958" s="1"/>
    </row>
    <row r="959" ht="16.5" customHeight="1">
      <c r="D959" s="1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2"/>
      <c r="AH959" s="1"/>
    </row>
    <row r="960" ht="16.5" customHeight="1">
      <c r="D960" s="1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2"/>
      <c r="AH960" s="1"/>
    </row>
    <row r="961" ht="16.5" customHeight="1">
      <c r="D961" s="1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2"/>
      <c r="AH961" s="1"/>
    </row>
    <row r="962" ht="16.5" customHeight="1">
      <c r="D962" s="1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2"/>
      <c r="AH962" s="1"/>
    </row>
    <row r="963" ht="16.5" customHeight="1">
      <c r="D963" s="1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2"/>
      <c r="AH963" s="1"/>
    </row>
    <row r="964" ht="16.5" customHeight="1">
      <c r="D964" s="1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2"/>
      <c r="AH964" s="1"/>
    </row>
    <row r="965" ht="16.5" customHeight="1">
      <c r="D965" s="1"/>
      <c r="F965" s="2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2"/>
      <c r="AH965" s="1"/>
    </row>
    <row r="966" ht="16.5" customHeight="1">
      <c r="D966" s="1"/>
      <c r="F966" s="2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2"/>
      <c r="AH966" s="1"/>
    </row>
    <row r="967" ht="16.5" customHeight="1">
      <c r="D967" s="1"/>
      <c r="F967" s="2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2"/>
      <c r="AH967" s="1"/>
    </row>
    <row r="968" ht="16.5" customHeight="1">
      <c r="D968" s="1"/>
      <c r="F968" s="2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2"/>
      <c r="AH968" s="1"/>
    </row>
    <row r="969" ht="16.5" customHeight="1">
      <c r="D969" s="1"/>
      <c r="F969" s="2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2"/>
      <c r="AH969" s="1"/>
    </row>
    <row r="970" ht="16.5" customHeight="1">
      <c r="D970" s="1"/>
      <c r="F970" s="2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2"/>
      <c r="AH970" s="1"/>
    </row>
    <row r="971" ht="16.5" customHeight="1">
      <c r="D971" s="1"/>
      <c r="F971" s="2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2"/>
      <c r="AH971" s="1"/>
    </row>
    <row r="972" ht="16.5" customHeight="1">
      <c r="D972" s="1"/>
      <c r="F972" s="2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2"/>
      <c r="AH972" s="1"/>
    </row>
    <row r="973" ht="16.5" customHeight="1">
      <c r="D973" s="1"/>
      <c r="F973" s="2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2"/>
      <c r="AH973" s="1"/>
    </row>
    <row r="974" ht="16.5" customHeight="1">
      <c r="D974" s="1"/>
      <c r="F974" s="2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2"/>
      <c r="AH974" s="1"/>
    </row>
    <row r="975" ht="16.5" customHeight="1">
      <c r="D975" s="1"/>
      <c r="F975" s="2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2"/>
      <c r="AH975" s="1"/>
    </row>
    <row r="976" ht="16.5" customHeight="1">
      <c r="D976" s="1"/>
      <c r="F976" s="2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2"/>
      <c r="AH976" s="1"/>
    </row>
    <row r="977" ht="16.5" customHeight="1">
      <c r="D977" s="1"/>
      <c r="F977" s="2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2"/>
      <c r="AH977" s="1"/>
    </row>
    <row r="978" ht="16.5" customHeight="1">
      <c r="D978" s="1"/>
      <c r="F978" s="2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2"/>
      <c r="AH978" s="1"/>
    </row>
    <row r="979" ht="16.5" customHeight="1">
      <c r="D979" s="1"/>
      <c r="F979" s="2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2"/>
      <c r="AH979" s="1"/>
    </row>
    <row r="980" ht="16.5" customHeight="1">
      <c r="D980" s="1"/>
      <c r="F980" s="2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2"/>
      <c r="AH980" s="1"/>
    </row>
    <row r="981" ht="16.5" customHeight="1">
      <c r="D981" s="1"/>
      <c r="F981" s="2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2"/>
      <c r="AH981" s="1"/>
    </row>
    <row r="982" ht="16.5" customHeight="1">
      <c r="D982" s="1"/>
      <c r="F982" s="2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2"/>
      <c r="AH982" s="1"/>
    </row>
    <row r="983" ht="16.5" customHeight="1">
      <c r="D983" s="1"/>
      <c r="F983" s="2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2"/>
      <c r="AH983" s="1"/>
    </row>
    <row r="984" ht="16.5" customHeight="1">
      <c r="D984" s="1"/>
      <c r="F984" s="2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2"/>
      <c r="AH984" s="1"/>
    </row>
    <row r="985" ht="16.5" customHeight="1">
      <c r="D985" s="1"/>
      <c r="F985" s="2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2"/>
      <c r="AH985" s="1"/>
    </row>
    <row r="986" ht="16.5" customHeight="1">
      <c r="D986" s="1"/>
      <c r="F986" s="2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2"/>
      <c r="AH986" s="1"/>
    </row>
    <row r="987" ht="16.5" customHeight="1">
      <c r="D987" s="1"/>
      <c r="F987" s="2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2"/>
      <c r="AH987" s="1"/>
    </row>
    <row r="988" ht="16.5" customHeight="1">
      <c r="D988" s="1"/>
      <c r="F988" s="2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2"/>
      <c r="AH988" s="1"/>
    </row>
    <row r="989" ht="16.5" customHeight="1">
      <c r="D989" s="1"/>
      <c r="F989" s="2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2"/>
      <c r="AH989" s="1"/>
    </row>
    <row r="990" ht="16.5" customHeight="1">
      <c r="D990" s="1"/>
      <c r="F990" s="2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2"/>
      <c r="AH990" s="1"/>
    </row>
    <row r="991" ht="16.5" customHeight="1">
      <c r="D991" s="1"/>
      <c r="F991" s="2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2"/>
      <c r="AH991" s="1"/>
    </row>
    <row r="992" ht="16.5" customHeight="1">
      <c r="D992" s="1"/>
      <c r="F992" s="2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2"/>
      <c r="AH992" s="1"/>
    </row>
    <row r="993" ht="16.5" customHeight="1">
      <c r="D993" s="1"/>
      <c r="F993" s="2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2"/>
      <c r="AH993" s="1"/>
    </row>
    <row r="994" ht="16.5" customHeight="1">
      <c r="D994" s="1"/>
      <c r="F994" s="2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2"/>
      <c r="AH994" s="1"/>
    </row>
    <row r="995" ht="16.5" customHeight="1">
      <c r="D995" s="1"/>
      <c r="F995" s="2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2"/>
      <c r="AH995" s="1"/>
    </row>
    <row r="996" ht="16.5" customHeight="1">
      <c r="D996" s="1"/>
      <c r="F996" s="2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2"/>
      <c r="AH996" s="1"/>
    </row>
    <row r="997" ht="16.5" customHeight="1">
      <c r="D997" s="1"/>
      <c r="F997" s="2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2"/>
      <c r="AH997" s="1"/>
    </row>
    <row r="998" ht="16.5" customHeight="1">
      <c r="D998" s="1"/>
      <c r="F998" s="2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2"/>
      <c r="AH998" s="1"/>
    </row>
    <row r="999" ht="16.5" customHeight="1">
      <c r="D999" s="1"/>
      <c r="F999" s="2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2"/>
      <c r="AH999" s="1"/>
    </row>
    <row r="1000" ht="16.5" customHeight="1">
      <c r="D1000" s="1"/>
      <c r="F1000" s="2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2"/>
      <c r="AH1000" s="1"/>
    </row>
  </sheetData>
  <mergeCells count="1">
    <mergeCell ref="A2:F2"/>
  </mergeCells>
  <printOptions/>
  <pageMargins bottom="0.75" footer="0.0" header="0.0" left="0.7" right="0.7" top="0.75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20.67"/>
    <col customWidth="1" min="3" max="3" width="10.56"/>
    <col customWidth="1" min="4" max="4" width="11.56"/>
    <col customWidth="1" min="5" max="5" width="16.78"/>
    <col customWidth="1" min="6" max="8" width="6.78"/>
    <col customWidth="1" min="9" max="9" width="6.89"/>
    <col customWidth="1" min="10" max="26" width="6.78"/>
  </cols>
  <sheetData>
    <row r="1" ht="16.5" customHeight="1">
      <c r="A1" s="557" t="s">
        <v>1718</v>
      </c>
      <c r="B1" s="5"/>
      <c r="C1" s="5"/>
      <c r="D1" s="5"/>
      <c r="E1" s="6"/>
      <c r="G1" s="1"/>
      <c r="H1" s="1"/>
      <c r="I1" s="1"/>
      <c r="P1" s="725" t="s">
        <v>3</v>
      </c>
    </row>
    <row r="2" ht="16.5" customHeight="1">
      <c r="A2" s="297" t="s">
        <v>1719</v>
      </c>
      <c r="B2" s="137" t="s">
        <v>5</v>
      </c>
      <c r="C2" s="137" t="s">
        <v>1720</v>
      </c>
      <c r="D2" s="423" t="s">
        <v>188</v>
      </c>
      <c r="E2" s="424" t="s">
        <v>8</v>
      </c>
      <c r="G2" s="726">
        <f t="shared" ref="G2:K2" si="1">COUNTIF(G3:G65,"*")</f>
        <v>2</v>
      </c>
      <c r="H2" s="726">
        <f t="shared" si="1"/>
        <v>2</v>
      </c>
      <c r="I2" s="726">
        <f t="shared" si="1"/>
        <v>2</v>
      </c>
      <c r="J2" s="726">
        <f t="shared" si="1"/>
        <v>2</v>
      </c>
      <c r="K2" s="726">
        <f t="shared" si="1"/>
        <v>1</v>
      </c>
    </row>
    <row r="3" ht="16.5" customHeight="1">
      <c r="A3" s="727">
        <v>4000.0</v>
      </c>
      <c r="B3" s="728" t="s">
        <v>117</v>
      </c>
      <c r="C3" s="729" t="s">
        <v>10</v>
      </c>
      <c r="D3" s="730"/>
      <c r="E3" s="731" t="s">
        <v>118</v>
      </c>
      <c r="F3" s="1"/>
      <c r="G3" s="21" t="s">
        <v>13</v>
      </c>
      <c r="H3" s="1"/>
      <c r="I3" s="21" t="s">
        <v>14</v>
      </c>
      <c r="J3" s="1"/>
      <c r="K3" s="21" t="s">
        <v>15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727">
        <v>4001.0</v>
      </c>
      <c r="B4" s="728" t="s">
        <v>119</v>
      </c>
      <c r="C4" s="729" t="s">
        <v>10</v>
      </c>
      <c r="D4" s="730"/>
      <c r="E4" s="731" t="s">
        <v>120</v>
      </c>
      <c r="G4" s="1"/>
      <c r="H4" s="21" t="s">
        <v>32</v>
      </c>
      <c r="I4" s="1"/>
      <c r="J4" s="21" t="s">
        <v>35</v>
      </c>
    </row>
    <row r="5" ht="16.5" customHeight="1">
      <c r="A5" s="22">
        <v>2024.0</v>
      </c>
      <c r="B5" s="21" t="s">
        <v>1721</v>
      </c>
      <c r="C5" s="22" t="s">
        <v>101</v>
      </c>
      <c r="D5" s="21"/>
      <c r="E5" s="21" t="s">
        <v>1722</v>
      </c>
      <c r="G5" s="1"/>
      <c r="H5" s="1"/>
      <c r="I5" s="1"/>
      <c r="J5" s="21" t="s">
        <v>35</v>
      </c>
    </row>
    <row r="6" ht="16.5" customHeight="1">
      <c r="A6" s="22">
        <v>2025.0</v>
      </c>
      <c r="B6" s="21" t="s">
        <v>129</v>
      </c>
      <c r="C6" s="22" t="s">
        <v>101</v>
      </c>
      <c r="D6" s="21"/>
      <c r="E6" s="323" t="s">
        <v>1723</v>
      </c>
      <c r="F6" s="1"/>
      <c r="G6" s="21" t="s">
        <v>13</v>
      </c>
      <c r="H6" s="21" t="s">
        <v>32</v>
      </c>
      <c r="I6" s="21" t="s">
        <v>14</v>
      </c>
    </row>
    <row r="7" ht="16.5" customHeight="1">
      <c r="G7" s="1"/>
      <c r="H7" s="1"/>
      <c r="I7" s="1"/>
    </row>
    <row r="8" ht="16.5" customHeight="1">
      <c r="G8" s="1"/>
      <c r="H8" s="1"/>
      <c r="I8" s="1"/>
    </row>
    <row r="9" ht="16.5" customHeight="1">
      <c r="G9" s="1"/>
      <c r="H9" s="1"/>
      <c r="I9" s="1"/>
    </row>
    <row r="10" ht="16.5" customHeight="1">
      <c r="G10" s="1"/>
      <c r="H10" s="1"/>
      <c r="I10" s="1"/>
    </row>
    <row r="11" ht="16.5" customHeight="1">
      <c r="G11" s="1"/>
      <c r="H11" s="1"/>
      <c r="I11" s="1"/>
    </row>
    <row r="12" ht="16.5" customHeight="1">
      <c r="G12" s="1"/>
      <c r="H12" s="1"/>
      <c r="I12" s="1"/>
    </row>
    <row r="13" ht="16.5" customHeight="1">
      <c r="G13" s="1"/>
      <c r="H13" s="1"/>
      <c r="I13" s="1"/>
    </row>
    <row r="14" ht="16.5" customHeight="1">
      <c r="G14" s="1"/>
      <c r="H14" s="1"/>
      <c r="I14" s="1"/>
    </row>
    <row r="15" ht="16.5" customHeight="1">
      <c r="G15" s="1"/>
      <c r="H15" s="1"/>
      <c r="I15" s="1"/>
    </row>
    <row r="16" ht="16.5" customHeight="1">
      <c r="G16" s="1"/>
      <c r="H16" s="1"/>
      <c r="I16" s="1"/>
    </row>
    <row r="17" ht="16.5" customHeight="1">
      <c r="G17" s="1"/>
      <c r="H17" s="1"/>
      <c r="I17" s="1"/>
    </row>
    <row r="18" ht="16.5" customHeight="1">
      <c r="G18" s="1"/>
      <c r="H18" s="1"/>
      <c r="I18" s="1"/>
    </row>
    <row r="19" ht="16.5" customHeight="1">
      <c r="G19" s="1"/>
      <c r="H19" s="1"/>
      <c r="I19" s="1"/>
    </row>
    <row r="20" ht="16.5" customHeight="1">
      <c r="G20" s="1"/>
      <c r="H20" s="1"/>
      <c r="I20" s="1"/>
    </row>
    <row r="21" ht="16.5" customHeight="1">
      <c r="G21" s="1"/>
      <c r="H21" s="1"/>
      <c r="I21" s="1"/>
    </row>
    <row r="22" ht="16.5" customHeight="1">
      <c r="G22" s="1"/>
      <c r="H22" s="1"/>
      <c r="I22" s="1"/>
    </row>
    <row r="23" ht="16.5" customHeight="1">
      <c r="G23" s="1"/>
      <c r="H23" s="1"/>
      <c r="I23" s="1"/>
    </row>
    <row r="24" ht="16.5" customHeight="1">
      <c r="G24" s="1"/>
      <c r="H24" s="1"/>
      <c r="I24" s="1"/>
    </row>
    <row r="25" ht="16.5" customHeight="1">
      <c r="G25" s="1"/>
      <c r="H25" s="1"/>
      <c r="I25" s="1"/>
    </row>
    <row r="26" ht="16.5" customHeight="1">
      <c r="G26" s="1"/>
      <c r="H26" s="1"/>
      <c r="I26" s="1"/>
    </row>
    <row r="27" ht="16.5" customHeight="1">
      <c r="G27" s="1"/>
      <c r="H27" s="1"/>
      <c r="I27" s="1"/>
    </row>
    <row r="28" ht="16.5" customHeight="1">
      <c r="G28" s="1"/>
      <c r="H28" s="1"/>
      <c r="I28" s="1"/>
    </row>
    <row r="29" ht="16.5" customHeight="1">
      <c r="G29" s="1"/>
      <c r="H29" s="1"/>
      <c r="I29" s="1"/>
    </row>
    <row r="30" ht="16.5" customHeight="1">
      <c r="G30" s="1"/>
      <c r="H30" s="1"/>
      <c r="I30" s="1"/>
    </row>
    <row r="31" ht="16.5" customHeight="1">
      <c r="G31" s="1"/>
      <c r="H31" s="1"/>
      <c r="I31" s="1"/>
    </row>
    <row r="32" ht="16.5" customHeight="1">
      <c r="G32" s="1"/>
      <c r="H32" s="1"/>
      <c r="I32" s="1"/>
    </row>
    <row r="33" ht="16.5" customHeight="1">
      <c r="G33" s="1"/>
      <c r="H33" s="1"/>
      <c r="I33" s="1"/>
    </row>
    <row r="34" ht="16.5" customHeight="1">
      <c r="G34" s="1"/>
      <c r="H34" s="1"/>
      <c r="I34" s="1"/>
    </row>
    <row r="35" ht="16.5" customHeight="1">
      <c r="G35" s="1"/>
      <c r="H35" s="1"/>
      <c r="I35" s="1"/>
    </row>
    <row r="36" ht="16.5" customHeight="1">
      <c r="G36" s="1"/>
      <c r="H36" s="1"/>
      <c r="I36" s="1"/>
    </row>
    <row r="37" ht="16.5" customHeight="1">
      <c r="G37" s="1"/>
      <c r="H37" s="1"/>
      <c r="I37" s="1"/>
    </row>
    <row r="38" ht="16.5" customHeight="1">
      <c r="G38" s="1"/>
      <c r="H38" s="1"/>
      <c r="I38" s="1"/>
    </row>
    <row r="39" ht="16.5" customHeight="1">
      <c r="G39" s="1"/>
      <c r="H39" s="1"/>
      <c r="I39" s="1"/>
    </row>
    <row r="40" ht="16.5" customHeight="1">
      <c r="G40" s="1"/>
      <c r="H40" s="1"/>
      <c r="I40" s="1"/>
    </row>
    <row r="41" ht="16.5" customHeight="1">
      <c r="G41" s="1"/>
      <c r="H41" s="1"/>
      <c r="I41" s="1"/>
    </row>
    <row r="42" ht="16.5" customHeight="1">
      <c r="G42" s="1"/>
      <c r="H42" s="1"/>
      <c r="I42" s="1"/>
    </row>
    <row r="43" ht="16.5" customHeight="1">
      <c r="G43" s="1"/>
      <c r="H43" s="1"/>
      <c r="I43" s="1"/>
    </row>
    <row r="44" ht="16.5" customHeight="1">
      <c r="G44" s="1"/>
      <c r="H44" s="1"/>
      <c r="I44" s="1"/>
    </row>
    <row r="45" ht="16.5" customHeight="1">
      <c r="G45" s="1"/>
      <c r="H45" s="1"/>
      <c r="I45" s="1"/>
    </row>
    <row r="46" ht="16.5" customHeight="1">
      <c r="G46" s="1"/>
      <c r="H46" s="1"/>
      <c r="I46" s="1"/>
    </row>
    <row r="47" ht="16.5" customHeight="1">
      <c r="G47" s="1"/>
      <c r="H47" s="1"/>
      <c r="I47" s="1"/>
    </row>
    <row r="48" ht="16.5" customHeight="1">
      <c r="G48" s="1"/>
      <c r="H48" s="1"/>
      <c r="I48" s="1"/>
    </row>
    <row r="49" ht="16.5" customHeight="1">
      <c r="G49" s="1"/>
      <c r="H49" s="1"/>
      <c r="I49" s="1"/>
    </row>
    <row r="50" ht="16.5" customHeight="1">
      <c r="G50" s="1"/>
      <c r="H50" s="1"/>
      <c r="I50" s="1"/>
    </row>
    <row r="51" ht="16.5" customHeight="1">
      <c r="G51" s="1"/>
      <c r="H51" s="1"/>
      <c r="I51" s="1"/>
    </row>
    <row r="52" ht="16.5" customHeight="1">
      <c r="G52" s="1"/>
      <c r="H52" s="1"/>
      <c r="I52" s="1"/>
    </row>
    <row r="53" ht="16.5" customHeight="1">
      <c r="G53" s="1"/>
      <c r="H53" s="1"/>
      <c r="I53" s="1"/>
    </row>
    <row r="54" ht="16.5" customHeight="1">
      <c r="G54" s="1"/>
      <c r="H54" s="1"/>
      <c r="I54" s="1"/>
    </row>
    <row r="55" ht="16.5" customHeight="1">
      <c r="G55" s="1"/>
      <c r="H55" s="1"/>
      <c r="I55" s="1"/>
    </row>
    <row r="56" ht="16.5" customHeight="1">
      <c r="G56" s="1"/>
      <c r="H56" s="1"/>
      <c r="I56" s="1"/>
    </row>
    <row r="57" ht="16.5" customHeight="1">
      <c r="G57" s="1"/>
      <c r="H57" s="1"/>
      <c r="I57" s="1"/>
    </row>
    <row r="58" ht="16.5" customHeight="1">
      <c r="G58" s="1"/>
      <c r="H58" s="1"/>
      <c r="I58" s="1"/>
    </row>
    <row r="59" ht="16.5" customHeight="1">
      <c r="G59" s="1"/>
      <c r="H59" s="1"/>
      <c r="I59" s="1"/>
    </row>
    <row r="60" ht="16.5" customHeight="1">
      <c r="G60" s="1"/>
      <c r="H60" s="1"/>
      <c r="I60" s="1"/>
    </row>
    <row r="61" ht="16.5" customHeight="1">
      <c r="G61" s="1"/>
      <c r="H61" s="1"/>
      <c r="I61" s="1"/>
    </row>
    <row r="62" ht="16.5" customHeight="1">
      <c r="G62" s="1"/>
      <c r="H62" s="1"/>
      <c r="I62" s="1"/>
    </row>
    <row r="63" ht="16.5" customHeight="1">
      <c r="G63" s="1"/>
      <c r="H63" s="1"/>
      <c r="I63" s="1"/>
    </row>
    <row r="64" ht="16.5" customHeight="1">
      <c r="G64" s="1"/>
      <c r="H64" s="1"/>
      <c r="I64" s="1"/>
    </row>
    <row r="65" ht="16.5" customHeight="1">
      <c r="G65" s="1"/>
      <c r="H65" s="1"/>
      <c r="I65" s="1"/>
    </row>
    <row r="66" ht="16.5" customHeight="1">
      <c r="G66" s="1"/>
      <c r="H66" s="1"/>
      <c r="I66" s="1"/>
    </row>
    <row r="67" ht="16.5" customHeight="1">
      <c r="G67" s="1"/>
      <c r="H67" s="1"/>
      <c r="I67" s="1"/>
    </row>
    <row r="68" ht="16.5" customHeight="1">
      <c r="G68" s="1"/>
      <c r="H68" s="1"/>
      <c r="I68" s="1"/>
    </row>
    <row r="69" ht="16.5" customHeight="1">
      <c r="G69" s="1"/>
      <c r="H69" s="1"/>
      <c r="I69" s="1"/>
    </row>
    <row r="70" ht="16.5" customHeight="1">
      <c r="G70" s="1"/>
      <c r="H70" s="1"/>
      <c r="I70" s="1"/>
    </row>
    <row r="71" ht="16.5" customHeight="1">
      <c r="G71" s="1"/>
      <c r="H71" s="1"/>
      <c r="I71" s="1"/>
    </row>
    <row r="72" ht="16.5" customHeight="1">
      <c r="G72" s="1"/>
      <c r="H72" s="1"/>
      <c r="I72" s="1"/>
    </row>
    <row r="73" ht="16.5" customHeight="1">
      <c r="G73" s="1"/>
      <c r="H73" s="1"/>
      <c r="I73" s="1"/>
    </row>
    <row r="74" ht="16.5" customHeight="1">
      <c r="G74" s="1"/>
      <c r="H74" s="1"/>
      <c r="I74" s="1"/>
    </row>
    <row r="75" ht="16.5" customHeight="1">
      <c r="G75" s="1"/>
      <c r="H75" s="1"/>
      <c r="I75" s="1"/>
    </row>
    <row r="76" ht="16.5" customHeight="1">
      <c r="G76" s="1"/>
      <c r="H76" s="1"/>
      <c r="I76" s="1"/>
    </row>
    <row r="77" ht="16.5" customHeight="1">
      <c r="G77" s="1"/>
      <c r="H77" s="1"/>
      <c r="I77" s="1"/>
    </row>
    <row r="78" ht="16.5" customHeight="1">
      <c r="G78" s="1"/>
      <c r="H78" s="1"/>
      <c r="I78" s="1"/>
    </row>
    <row r="79" ht="16.5" customHeight="1">
      <c r="G79" s="1"/>
      <c r="H79" s="1"/>
      <c r="I79" s="1"/>
    </row>
    <row r="80" ht="16.5" customHeight="1">
      <c r="G80" s="1"/>
      <c r="H80" s="1"/>
      <c r="I80" s="1"/>
    </row>
    <row r="81" ht="16.5" customHeight="1">
      <c r="G81" s="1"/>
      <c r="H81" s="1"/>
      <c r="I81" s="1"/>
    </row>
    <row r="82" ht="16.5" customHeight="1">
      <c r="G82" s="1"/>
      <c r="H82" s="1"/>
      <c r="I82" s="1"/>
    </row>
    <row r="83" ht="16.5" customHeight="1">
      <c r="G83" s="1"/>
      <c r="H83" s="1"/>
      <c r="I83" s="1"/>
    </row>
    <row r="84" ht="16.5" customHeight="1">
      <c r="G84" s="1"/>
      <c r="H84" s="1"/>
      <c r="I84" s="1"/>
    </row>
    <row r="85" ht="16.5" customHeight="1">
      <c r="G85" s="1"/>
      <c r="H85" s="1"/>
      <c r="I85" s="1"/>
    </row>
    <row r="86" ht="16.5" customHeight="1">
      <c r="G86" s="1"/>
      <c r="H86" s="1"/>
      <c r="I86" s="1"/>
    </row>
    <row r="87" ht="16.5" customHeight="1">
      <c r="G87" s="1"/>
      <c r="H87" s="1"/>
      <c r="I87" s="1"/>
    </row>
    <row r="88" ht="16.5" customHeight="1">
      <c r="G88" s="1"/>
      <c r="H88" s="1"/>
      <c r="I88" s="1"/>
    </row>
    <row r="89" ht="16.5" customHeight="1">
      <c r="G89" s="1"/>
      <c r="H89" s="1"/>
      <c r="I89" s="1"/>
    </row>
    <row r="90" ht="16.5" customHeight="1">
      <c r="G90" s="1"/>
      <c r="H90" s="1"/>
      <c r="I90" s="1"/>
    </row>
    <row r="91" ht="16.5" customHeight="1">
      <c r="G91" s="1"/>
      <c r="H91" s="1"/>
      <c r="I91" s="1"/>
    </row>
    <row r="92" ht="16.5" customHeight="1">
      <c r="G92" s="1"/>
      <c r="H92" s="1"/>
      <c r="I92" s="1"/>
    </row>
    <row r="93" ht="16.5" customHeight="1">
      <c r="G93" s="1"/>
      <c r="H93" s="1"/>
      <c r="I93" s="1"/>
    </row>
    <row r="94" ht="16.5" customHeight="1">
      <c r="G94" s="1"/>
      <c r="H94" s="1"/>
      <c r="I94" s="1"/>
    </row>
    <row r="95" ht="16.5" customHeight="1">
      <c r="G95" s="1"/>
      <c r="H95" s="1"/>
      <c r="I95" s="1"/>
    </row>
    <row r="96" ht="16.5" customHeight="1">
      <c r="G96" s="1"/>
      <c r="H96" s="1"/>
      <c r="I96" s="1"/>
    </row>
    <row r="97" ht="16.5" customHeight="1">
      <c r="G97" s="1"/>
      <c r="H97" s="1"/>
      <c r="I97" s="1"/>
    </row>
    <row r="98" ht="16.5" customHeight="1">
      <c r="G98" s="1"/>
      <c r="H98" s="1"/>
      <c r="I98" s="1"/>
    </row>
    <row r="99" ht="16.5" customHeight="1">
      <c r="G99" s="1"/>
      <c r="H99" s="1"/>
      <c r="I99" s="1"/>
    </row>
    <row r="100" ht="16.5" customHeight="1">
      <c r="G100" s="1"/>
      <c r="H100" s="1"/>
      <c r="I100" s="1"/>
    </row>
    <row r="101" ht="16.5" customHeight="1">
      <c r="G101" s="1"/>
      <c r="H101" s="1"/>
      <c r="I101" s="1"/>
    </row>
    <row r="102" ht="16.5" customHeight="1">
      <c r="G102" s="1"/>
      <c r="H102" s="1"/>
      <c r="I102" s="1"/>
    </row>
    <row r="103" ht="16.5" customHeight="1">
      <c r="G103" s="1"/>
      <c r="H103" s="1"/>
      <c r="I103" s="1"/>
    </row>
    <row r="104" ht="16.5" customHeight="1">
      <c r="G104" s="1"/>
      <c r="H104" s="1"/>
      <c r="I104" s="1"/>
    </row>
    <row r="105" ht="16.5" customHeight="1">
      <c r="G105" s="1"/>
      <c r="H105" s="1"/>
      <c r="I105" s="1"/>
    </row>
    <row r="106" ht="16.5" customHeight="1">
      <c r="G106" s="1"/>
      <c r="H106" s="1"/>
      <c r="I106" s="1"/>
    </row>
    <row r="107" ht="16.5" customHeight="1">
      <c r="G107" s="1"/>
      <c r="H107" s="1"/>
      <c r="I107" s="1"/>
    </row>
    <row r="108" ht="16.5" customHeight="1">
      <c r="G108" s="1"/>
      <c r="H108" s="1"/>
      <c r="I108" s="1"/>
    </row>
    <row r="109" ht="16.5" customHeight="1">
      <c r="G109" s="1"/>
      <c r="H109" s="1"/>
      <c r="I109" s="1"/>
    </row>
    <row r="110" ht="16.5" customHeight="1">
      <c r="G110" s="1"/>
      <c r="H110" s="1"/>
      <c r="I110" s="1"/>
    </row>
    <row r="111" ht="16.5" customHeight="1">
      <c r="G111" s="1"/>
      <c r="H111" s="1"/>
      <c r="I111" s="1"/>
    </row>
    <row r="112" ht="16.5" customHeight="1">
      <c r="G112" s="1"/>
      <c r="H112" s="1"/>
      <c r="I112" s="1"/>
    </row>
    <row r="113" ht="16.5" customHeight="1">
      <c r="G113" s="1"/>
      <c r="H113" s="1"/>
      <c r="I113" s="1"/>
    </row>
    <row r="114" ht="16.5" customHeight="1">
      <c r="G114" s="1"/>
      <c r="H114" s="1"/>
      <c r="I114" s="1"/>
    </row>
    <row r="115" ht="16.5" customHeight="1">
      <c r="G115" s="1"/>
      <c r="H115" s="1"/>
      <c r="I115" s="1"/>
    </row>
    <row r="116" ht="16.5" customHeight="1">
      <c r="G116" s="1"/>
      <c r="H116" s="1"/>
      <c r="I116" s="1"/>
    </row>
    <row r="117" ht="16.5" customHeight="1">
      <c r="G117" s="1"/>
      <c r="H117" s="1"/>
      <c r="I117" s="1"/>
    </row>
    <row r="118" ht="16.5" customHeight="1">
      <c r="G118" s="1"/>
      <c r="H118" s="1"/>
      <c r="I118" s="1"/>
    </row>
    <row r="119" ht="16.5" customHeight="1">
      <c r="G119" s="1"/>
      <c r="H119" s="1"/>
      <c r="I119" s="1"/>
    </row>
    <row r="120" ht="16.5" customHeight="1">
      <c r="G120" s="1"/>
      <c r="H120" s="1"/>
      <c r="I120" s="1"/>
    </row>
    <row r="121" ht="16.5" customHeight="1">
      <c r="G121" s="1"/>
      <c r="H121" s="1"/>
      <c r="I121" s="1"/>
    </row>
    <row r="122" ht="16.5" customHeight="1">
      <c r="G122" s="1"/>
      <c r="H122" s="1"/>
      <c r="I122" s="1"/>
    </row>
    <row r="123" ht="16.5" customHeight="1">
      <c r="G123" s="1"/>
      <c r="H123" s="1"/>
      <c r="I123" s="1"/>
    </row>
    <row r="124" ht="16.5" customHeight="1">
      <c r="G124" s="1"/>
      <c r="H124" s="1"/>
      <c r="I124" s="1"/>
    </row>
    <row r="125" ht="16.5" customHeight="1">
      <c r="G125" s="1"/>
      <c r="H125" s="1"/>
      <c r="I125" s="1"/>
    </row>
    <row r="126" ht="16.5" customHeight="1">
      <c r="G126" s="1"/>
      <c r="H126" s="1"/>
      <c r="I126" s="1"/>
    </row>
    <row r="127" ht="16.5" customHeight="1">
      <c r="G127" s="1"/>
      <c r="H127" s="1"/>
      <c r="I127" s="1"/>
    </row>
    <row r="128" ht="16.5" customHeight="1">
      <c r="G128" s="1"/>
      <c r="H128" s="1"/>
      <c r="I128" s="1"/>
    </row>
    <row r="129" ht="16.5" customHeight="1">
      <c r="G129" s="1"/>
      <c r="H129" s="1"/>
      <c r="I129" s="1"/>
    </row>
    <row r="130" ht="16.5" customHeight="1">
      <c r="G130" s="1"/>
      <c r="H130" s="1"/>
      <c r="I130" s="1"/>
    </row>
    <row r="131" ht="16.5" customHeight="1">
      <c r="G131" s="1"/>
      <c r="H131" s="1"/>
      <c r="I131" s="1"/>
    </row>
    <row r="132" ht="16.5" customHeight="1">
      <c r="G132" s="1"/>
      <c r="H132" s="1"/>
      <c r="I132" s="1"/>
    </row>
    <row r="133" ht="16.5" customHeight="1">
      <c r="G133" s="1"/>
      <c r="H133" s="1"/>
      <c r="I133" s="1"/>
    </row>
    <row r="134" ht="16.5" customHeight="1">
      <c r="G134" s="1"/>
      <c r="H134" s="1"/>
      <c r="I134" s="1"/>
    </row>
    <row r="135" ht="16.5" customHeight="1">
      <c r="G135" s="1"/>
      <c r="H135" s="1"/>
      <c r="I135" s="1"/>
    </row>
    <row r="136" ht="16.5" customHeight="1">
      <c r="G136" s="1"/>
      <c r="H136" s="1"/>
      <c r="I136" s="1"/>
    </row>
    <row r="137" ht="16.5" customHeight="1">
      <c r="G137" s="1"/>
      <c r="H137" s="1"/>
      <c r="I137" s="1"/>
    </row>
    <row r="138" ht="16.5" customHeight="1">
      <c r="G138" s="1"/>
      <c r="H138" s="1"/>
      <c r="I138" s="1"/>
    </row>
    <row r="139" ht="16.5" customHeight="1">
      <c r="G139" s="1"/>
      <c r="H139" s="1"/>
      <c r="I139" s="1"/>
    </row>
    <row r="140" ht="16.5" customHeight="1">
      <c r="G140" s="1"/>
      <c r="H140" s="1"/>
      <c r="I140" s="1"/>
    </row>
    <row r="141" ht="16.5" customHeight="1">
      <c r="G141" s="1"/>
      <c r="H141" s="1"/>
      <c r="I141" s="1"/>
    </row>
    <row r="142" ht="16.5" customHeight="1">
      <c r="G142" s="1"/>
      <c r="H142" s="1"/>
      <c r="I142" s="1"/>
    </row>
    <row r="143" ht="16.5" customHeight="1">
      <c r="G143" s="1"/>
      <c r="H143" s="1"/>
      <c r="I143" s="1"/>
    </row>
    <row r="144" ht="16.5" customHeight="1">
      <c r="G144" s="1"/>
      <c r="H144" s="1"/>
      <c r="I144" s="1"/>
    </row>
    <row r="145" ht="16.5" customHeight="1">
      <c r="G145" s="1"/>
      <c r="H145" s="1"/>
      <c r="I145" s="1"/>
    </row>
    <row r="146" ht="16.5" customHeight="1">
      <c r="G146" s="1"/>
      <c r="H146" s="1"/>
      <c r="I146" s="1"/>
    </row>
    <row r="147" ht="16.5" customHeight="1">
      <c r="G147" s="1"/>
      <c r="H147" s="1"/>
      <c r="I147" s="1"/>
    </row>
    <row r="148" ht="16.5" customHeight="1">
      <c r="G148" s="1"/>
      <c r="H148" s="1"/>
      <c r="I148" s="1"/>
    </row>
    <row r="149" ht="16.5" customHeight="1">
      <c r="G149" s="1"/>
      <c r="H149" s="1"/>
      <c r="I149" s="1"/>
    </row>
    <row r="150" ht="16.5" customHeight="1">
      <c r="G150" s="1"/>
      <c r="H150" s="1"/>
      <c r="I150" s="1"/>
    </row>
    <row r="151" ht="16.5" customHeight="1">
      <c r="G151" s="1"/>
      <c r="H151" s="1"/>
      <c r="I151" s="1"/>
    </row>
    <row r="152" ht="16.5" customHeight="1">
      <c r="G152" s="1"/>
      <c r="H152" s="1"/>
      <c r="I152" s="1"/>
    </row>
    <row r="153" ht="16.5" customHeight="1">
      <c r="G153" s="1"/>
      <c r="H153" s="1"/>
      <c r="I153" s="1"/>
    </row>
    <row r="154" ht="16.5" customHeight="1">
      <c r="G154" s="1"/>
      <c r="H154" s="1"/>
      <c r="I154" s="1"/>
    </row>
    <row r="155" ht="16.5" customHeight="1">
      <c r="G155" s="1"/>
      <c r="H155" s="1"/>
      <c r="I155" s="1"/>
    </row>
    <row r="156" ht="16.5" customHeight="1">
      <c r="G156" s="1"/>
      <c r="H156" s="1"/>
      <c r="I156" s="1"/>
    </row>
    <row r="157" ht="16.5" customHeight="1">
      <c r="G157" s="1"/>
      <c r="H157" s="1"/>
      <c r="I157" s="1"/>
    </row>
    <row r="158" ht="16.5" customHeight="1">
      <c r="G158" s="1"/>
      <c r="H158" s="1"/>
      <c r="I158" s="1"/>
    </row>
    <row r="159" ht="16.5" customHeight="1">
      <c r="G159" s="1"/>
      <c r="H159" s="1"/>
      <c r="I159" s="1"/>
    </row>
    <row r="160" ht="16.5" customHeight="1">
      <c r="G160" s="1"/>
      <c r="H160" s="1"/>
      <c r="I160" s="1"/>
    </row>
    <row r="161" ht="16.5" customHeight="1">
      <c r="G161" s="1"/>
      <c r="H161" s="1"/>
      <c r="I161" s="1"/>
    </row>
    <row r="162" ht="16.5" customHeight="1">
      <c r="G162" s="1"/>
      <c r="H162" s="1"/>
      <c r="I162" s="1"/>
    </row>
    <row r="163" ht="16.5" customHeight="1">
      <c r="G163" s="1"/>
      <c r="H163" s="1"/>
      <c r="I163" s="1"/>
    </row>
    <row r="164" ht="16.5" customHeight="1">
      <c r="G164" s="1"/>
      <c r="H164" s="1"/>
      <c r="I164" s="1"/>
    </row>
    <row r="165" ht="16.5" customHeight="1">
      <c r="G165" s="1"/>
      <c r="H165" s="1"/>
      <c r="I165" s="1"/>
    </row>
    <row r="166" ht="16.5" customHeight="1">
      <c r="G166" s="1"/>
      <c r="H166" s="1"/>
      <c r="I166" s="1"/>
    </row>
    <row r="167" ht="16.5" customHeight="1">
      <c r="G167" s="1"/>
      <c r="H167" s="1"/>
      <c r="I167" s="1"/>
    </row>
    <row r="168" ht="16.5" customHeight="1">
      <c r="G168" s="1"/>
      <c r="H168" s="1"/>
      <c r="I168" s="1"/>
    </row>
    <row r="169" ht="16.5" customHeight="1">
      <c r="G169" s="1"/>
      <c r="H169" s="1"/>
      <c r="I169" s="1"/>
    </row>
    <row r="170" ht="16.5" customHeight="1">
      <c r="G170" s="1"/>
      <c r="H170" s="1"/>
      <c r="I170" s="1"/>
    </row>
    <row r="171" ht="16.5" customHeight="1">
      <c r="G171" s="1"/>
      <c r="H171" s="1"/>
      <c r="I171" s="1"/>
    </row>
    <row r="172" ht="16.5" customHeight="1">
      <c r="G172" s="1"/>
      <c r="H172" s="1"/>
      <c r="I172" s="1"/>
    </row>
    <row r="173" ht="16.5" customHeight="1">
      <c r="G173" s="1"/>
      <c r="H173" s="1"/>
      <c r="I173" s="1"/>
    </row>
    <row r="174" ht="16.5" customHeight="1">
      <c r="G174" s="1"/>
      <c r="H174" s="1"/>
      <c r="I174" s="1"/>
    </row>
    <row r="175" ht="16.5" customHeight="1">
      <c r="G175" s="1"/>
      <c r="H175" s="1"/>
      <c r="I175" s="1"/>
    </row>
    <row r="176" ht="16.5" customHeight="1">
      <c r="G176" s="1"/>
      <c r="H176" s="1"/>
      <c r="I176" s="1"/>
    </row>
    <row r="177" ht="16.5" customHeight="1">
      <c r="G177" s="1"/>
      <c r="H177" s="1"/>
      <c r="I177" s="1"/>
    </row>
    <row r="178" ht="16.5" customHeight="1">
      <c r="G178" s="1"/>
      <c r="H178" s="1"/>
      <c r="I178" s="1"/>
    </row>
    <row r="179" ht="16.5" customHeight="1">
      <c r="G179" s="1"/>
      <c r="H179" s="1"/>
      <c r="I179" s="1"/>
    </row>
    <row r="180" ht="16.5" customHeight="1">
      <c r="G180" s="1"/>
      <c r="H180" s="1"/>
      <c r="I180" s="1"/>
    </row>
    <row r="181" ht="16.5" customHeight="1">
      <c r="G181" s="1"/>
      <c r="H181" s="1"/>
      <c r="I181" s="1"/>
    </row>
    <row r="182" ht="16.5" customHeight="1">
      <c r="G182" s="1"/>
      <c r="H182" s="1"/>
      <c r="I182" s="1"/>
    </row>
    <row r="183" ht="16.5" customHeight="1">
      <c r="G183" s="1"/>
      <c r="H183" s="1"/>
      <c r="I183" s="1"/>
    </row>
    <row r="184" ht="16.5" customHeight="1">
      <c r="G184" s="1"/>
      <c r="H184" s="1"/>
      <c r="I184" s="1"/>
    </row>
    <row r="185" ht="16.5" customHeight="1">
      <c r="G185" s="1"/>
      <c r="H185" s="1"/>
      <c r="I185" s="1"/>
    </row>
    <row r="186" ht="16.5" customHeight="1">
      <c r="G186" s="1"/>
      <c r="H186" s="1"/>
      <c r="I186" s="1"/>
    </row>
    <row r="187" ht="16.5" customHeight="1">
      <c r="G187" s="1"/>
      <c r="H187" s="1"/>
      <c r="I187" s="1"/>
    </row>
    <row r="188" ht="16.5" customHeight="1">
      <c r="G188" s="1"/>
      <c r="H188" s="1"/>
      <c r="I188" s="1"/>
    </row>
    <row r="189" ht="16.5" customHeight="1">
      <c r="G189" s="1"/>
      <c r="H189" s="1"/>
      <c r="I189" s="1"/>
    </row>
    <row r="190" ht="16.5" customHeight="1">
      <c r="G190" s="1"/>
      <c r="H190" s="1"/>
      <c r="I190" s="1"/>
    </row>
    <row r="191" ht="16.5" customHeight="1">
      <c r="G191" s="1"/>
      <c r="H191" s="1"/>
      <c r="I191" s="1"/>
    </row>
    <row r="192" ht="16.5" customHeight="1">
      <c r="G192" s="1"/>
      <c r="H192" s="1"/>
      <c r="I192" s="1"/>
    </row>
    <row r="193" ht="16.5" customHeight="1">
      <c r="G193" s="1"/>
      <c r="H193" s="1"/>
      <c r="I193" s="1"/>
    </row>
    <row r="194" ht="16.5" customHeight="1">
      <c r="G194" s="1"/>
      <c r="H194" s="1"/>
      <c r="I194" s="1"/>
    </row>
    <row r="195" ht="16.5" customHeight="1">
      <c r="G195" s="1"/>
      <c r="H195" s="1"/>
      <c r="I195" s="1"/>
    </row>
    <row r="196" ht="16.5" customHeight="1">
      <c r="G196" s="1"/>
      <c r="H196" s="1"/>
      <c r="I196" s="1"/>
    </row>
    <row r="197" ht="16.5" customHeight="1">
      <c r="G197" s="1"/>
      <c r="H197" s="1"/>
      <c r="I197" s="1"/>
    </row>
    <row r="198" ht="16.5" customHeight="1">
      <c r="G198" s="1"/>
      <c r="H198" s="1"/>
      <c r="I198" s="1"/>
    </row>
    <row r="199" ht="16.5" customHeight="1">
      <c r="G199" s="1"/>
      <c r="H199" s="1"/>
      <c r="I199" s="1"/>
    </row>
    <row r="200" ht="16.5" customHeight="1">
      <c r="G200" s="1"/>
      <c r="H200" s="1"/>
      <c r="I200" s="1"/>
    </row>
    <row r="201" ht="16.5" customHeight="1">
      <c r="G201" s="1"/>
      <c r="H201" s="1"/>
      <c r="I201" s="1"/>
    </row>
    <row r="202" ht="16.5" customHeight="1">
      <c r="G202" s="1"/>
      <c r="H202" s="1"/>
      <c r="I202" s="1"/>
    </row>
    <row r="203" ht="16.5" customHeight="1">
      <c r="G203" s="1"/>
      <c r="H203" s="1"/>
      <c r="I203" s="1"/>
    </row>
    <row r="204" ht="16.5" customHeight="1">
      <c r="G204" s="1"/>
      <c r="H204" s="1"/>
      <c r="I204" s="1"/>
    </row>
    <row r="205" ht="16.5" customHeight="1">
      <c r="G205" s="1"/>
      <c r="H205" s="1"/>
      <c r="I205" s="1"/>
    </row>
    <row r="206" ht="16.5" customHeight="1">
      <c r="G206" s="1"/>
      <c r="H206" s="1"/>
      <c r="I206" s="1"/>
    </row>
    <row r="207" ht="16.5" customHeight="1">
      <c r="G207" s="1"/>
      <c r="H207" s="1"/>
      <c r="I207" s="1"/>
    </row>
    <row r="208" ht="16.5" customHeight="1">
      <c r="G208" s="1"/>
      <c r="H208" s="1"/>
      <c r="I208" s="1"/>
    </row>
    <row r="209" ht="16.5" customHeight="1">
      <c r="G209" s="1"/>
      <c r="H209" s="1"/>
      <c r="I209" s="1"/>
    </row>
    <row r="210" ht="16.5" customHeight="1">
      <c r="G210" s="1"/>
      <c r="H210" s="1"/>
      <c r="I210" s="1"/>
    </row>
    <row r="211" ht="16.5" customHeight="1">
      <c r="G211" s="1"/>
      <c r="H211" s="1"/>
      <c r="I211" s="1"/>
    </row>
    <row r="212" ht="16.5" customHeight="1">
      <c r="G212" s="1"/>
      <c r="H212" s="1"/>
      <c r="I212" s="1"/>
    </row>
    <row r="213" ht="16.5" customHeight="1">
      <c r="G213" s="1"/>
      <c r="H213" s="1"/>
      <c r="I213" s="1"/>
    </row>
    <row r="214" ht="16.5" customHeight="1">
      <c r="G214" s="1"/>
      <c r="H214" s="1"/>
      <c r="I214" s="1"/>
    </row>
    <row r="215" ht="16.5" customHeight="1">
      <c r="G215" s="1"/>
      <c r="H215" s="1"/>
      <c r="I215" s="1"/>
    </row>
    <row r="216" ht="16.5" customHeight="1">
      <c r="G216" s="1"/>
      <c r="H216" s="1"/>
      <c r="I216" s="1"/>
    </row>
    <row r="217" ht="16.5" customHeight="1">
      <c r="G217" s="1"/>
      <c r="H217" s="1"/>
      <c r="I217" s="1"/>
    </row>
    <row r="218" ht="16.5" customHeight="1">
      <c r="G218" s="1"/>
      <c r="H218" s="1"/>
      <c r="I218" s="1"/>
    </row>
    <row r="219" ht="16.5" customHeight="1">
      <c r="G219" s="1"/>
      <c r="H219" s="1"/>
      <c r="I219" s="1"/>
    </row>
    <row r="220" ht="16.5" customHeight="1">
      <c r="G220" s="1"/>
      <c r="H220" s="1"/>
      <c r="I220" s="1"/>
    </row>
    <row r="221" ht="16.5" customHeight="1">
      <c r="G221" s="1"/>
      <c r="H221" s="1"/>
      <c r="I221" s="1"/>
    </row>
    <row r="222" ht="16.5" customHeight="1">
      <c r="G222" s="1"/>
      <c r="H222" s="1"/>
      <c r="I222" s="1"/>
    </row>
    <row r="223" ht="16.5" customHeight="1">
      <c r="G223" s="1"/>
      <c r="H223" s="1"/>
      <c r="I223" s="1"/>
    </row>
    <row r="224" ht="16.5" customHeight="1">
      <c r="G224" s="1"/>
      <c r="H224" s="1"/>
      <c r="I224" s="1"/>
    </row>
    <row r="225" ht="16.5" customHeight="1">
      <c r="G225" s="1"/>
      <c r="H225" s="1"/>
      <c r="I225" s="1"/>
    </row>
    <row r="226" ht="16.5" customHeight="1">
      <c r="G226" s="1"/>
      <c r="H226" s="1"/>
      <c r="I226" s="1"/>
    </row>
    <row r="227" ht="16.5" customHeight="1">
      <c r="G227" s="1"/>
      <c r="H227" s="1"/>
      <c r="I227" s="1"/>
    </row>
    <row r="228" ht="16.5" customHeight="1">
      <c r="G228" s="1"/>
      <c r="H228" s="1"/>
      <c r="I228" s="1"/>
    </row>
    <row r="229" ht="16.5" customHeight="1">
      <c r="G229" s="1"/>
      <c r="H229" s="1"/>
      <c r="I229" s="1"/>
    </row>
    <row r="230" ht="16.5" customHeight="1">
      <c r="G230" s="1"/>
      <c r="H230" s="1"/>
      <c r="I230" s="1"/>
    </row>
    <row r="231" ht="16.5" customHeight="1">
      <c r="G231" s="1"/>
      <c r="H231" s="1"/>
      <c r="I231" s="1"/>
    </row>
    <row r="232" ht="16.5" customHeight="1">
      <c r="G232" s="1"/>
      <c r="H232" s="1"/>
      <c r="I232" s="1"/>
    </row>
    <row r="233" ht="16.5" customHeight="1">
      <c r="G233" s="1"/>
      <c r="H233" s="1"/>
      <c r="I233" s="1"/>
    </row>
    <row r="234" ht="16.5" customHeight="1">
      <c r="G234" s="1"/>
      <c r="H234" s="1"/>
      <c r="I234" s="1"/>
    </row>
    <row r="235" ht="16.5" customHeight="1">
      <c r="G235" s="1"/>
      <c r="H235" s="1"/>
      <c r="I235" s="1"/>
    </row>
    <row r="236" ht="16.5" customHeight="1">
      <c r="G236" s="1"/>
      <c r="H236" s="1"/>
      <c r="I236" s="1"/>
    </row>
    <row r="237" ht="16.5" customHeight="1">
      <c r="G237" s="1"/>
      <c r="H237" s="1"/>
      <c r="I237" s="1"/>
    </row>
    <row r="238" ht="16.5" customHeight="1">
      <c r="G238" s="1"/>
      <c r="H238" s="1"/>
      <c r="I238" s="1"/>
    </row>
    <row r="239" ht="16.5" customHeight="1">
      <c r="G239" s="1"/>
      <c r="H239" s="1"/>
      <c r="I239" s="1"/>
    </row>
    <row r="240" ht="16.5" customHeight="1">
      <c r="G240" s="1"/>
      <c r="H240" s="1"/>
      <c r="I240" s="1"/>
    </row>
    <row r="241" ht="16.5" customHeight="1">
      <c r="G241" s="1"/>
      <c r="H241" s="1"/>
      <c r="I241" s="1"/>
    </row>
    <row r="242" ht="16.5" customHeight="1">
      <c r="G242" s="1"/>
      <c r="H242" s="1"/>
      <c r="I242" s="1"/>
    </row>
    <row r="243" ht="16.5" customHeight="1">
      <c r="G243" s="1"/>
      <c r="H243" s="1"/>
      <c r="I243" s="1"/>
    </row>
    <row r="244" ht="16.5" customHeight="1">
      <c r="G244" s="1"/>
      <c r="H244" s="1"/>
      <c r="I244" s="1"/>
    </row>
    <row r="245" ht="16.5" customHeight="1">
      <c r="G245" s="1"/>
      <c r="H245" s="1"/>
      <c r="I245" s="1"/>
    </row>
    <row r="246" ht="16.5" customHeight="1">
      <c r="G246" s="1"/>
      <c r="H246" s="1"/>
      <c r="I246" s="1"/>
    </row>
    <row r="247" ht="16.5" customHeight="1">
      <c r="G247" s="1"/>
      <c r="H247" s="1"/>
      <c r="I247" s="1"/>
    </row>
    <row r="248" ht="16.5" customHeight="1">
      <c r="G248" s="1"/>
      <c r="H248" s="1"/>
      <c r="I248" s="1"/>
    </row>
    <row r="249" ht="16.5" customHeight="1">
      <c r="G249" s="1"/>
      <c r="H249" s="1"/>
      <c r="I249" s="1"/>
    </row>
    <row r="250" ht="16.5" customHeight="1">
      <c r="G250" s="1"/>
      <c r="H250" s="1"/>
      <c r="I250" s="1"/>
    </row>
    <row r="251" ht="16.5" customHeight="1">
      <c r="G251" s="1"/>
      <c r="H251" s="1"/>
      <c r="I251" s="1"/>
    </row>
    <row r="252" ht="16.5" customHeight="1">
      <c r="G252" s="1"/>
      <c r="H252" s="1"/>
      <c r="I252" s="1"/>
    </row>
    <row r="253" ht="16.5" customHeight="1">
      <c r="G253" s="1"/>
      <c r="H253" s="1"/>
      <c r="I253" s="1"/>
    </row>
    <row r="254" ht="16.5" customHeight="1">
      <c r="G254" s="1"/>
      <c r="H254" s="1"/>
      <c r="I254" s="1"/>
    </row>
    <row r="255" ht="16.5" customHeight="1">
      <c r="G255" s="1"/>
      <c r="H255" s="1"/>
      <c r="I255" s="1"/>
    </row>
    <row r="256" ht="16.5" customHeight="1">
      <c r="G256" s="1"/>
      <c r="H256" s="1"/>
      <c r="I256" s="1"/>
    </row>
    <row r="257" ht="16.5" customHeight="1">
      <c r="G257" s="1"/>
      <c r="H257" s="1"/>
      <c r="I257" s="1"/>
    </row>
    <row r="258" ht="16.5" customHeight="1">
      <c r="G258" s="1"/>
      <c r="H258" s="1"/>
      <c r="I258" s="1"/>
    </row>
    <row r="259" ht="16.5" customHeight="1">
      <c r="G259" s="1"/>
      <c r="H259" s="1"/>
      <c r="I259" s="1"/>
    </row>
    <row r="260" ht="16.5" customHeight="1">
      <c r="G260" s="1"/>
      <c r="H260" s="1"/>
      <c r="I260" s="1"/>
    </row>
    <row r="261" ht="16.5" customHeight="1">
      <c r="G261" s="1"/>
      <c r="H261" s="1"/>
      <c r="I261" s="1"/>
    </row>
    <row r="262" ht="16.5" customHeight="1">
      <c r="G262" s="1"/>
      <c r="H262" s="1"/>
      <c r="I262" s="1"/>
    </row>
    <row r="263" ht="16.5" customHeight="1">
      <c r="G263" s="1"/>
      <c r="H263" s="1"/>
      <c r="I263" s="1"/>
    </row>
    <row r="264" ht="16.5" customHeight="1">
      <c r="G264" s="1"/>
      <c r="H264" s="1"/>
      <c r="I264" s="1"/>
    </row>
    <row r="265" ht="16.5" customHeight="1">
      <c r="G265" s="1"/>
      <c r="H265" s="1"/>
      <c r="I265" s="1"/>
    </row>
    <row r="266" ht="16.5" customHeight="1">
      <c r="G266" s="1"/>
      <c r="H266" s="1"/>
      <c r="I266" s="1"/>
    </row>
    <row r="267" ht="16.5" customHeight="1">
      <c r="G267" s="1"/>
      <c r="H267" s="1"/>
      <c r="I267" s="1"/>
    </row>
    <row r="268" ht="16.5" customHeight="1">
      <c r="G268" s="1"/>
      <c r="H268" s="1"/>
      <c r="I268" s="1"/>
    </row>
    <row r="269" ht="16.5" customHeight="1">
      <c r="G269" s="1"/>
      <c r="H269" s="1"/>
      <c r="I269" s="1"/>
    </row>
    <row r="270" ht="16.5" customHeight="1">
      <c r="G270" s="1"/>
      <c r="H270" s="1"/>
      <c r="I270" s="1"/>
    </row>
    <row r="271" ht="16.5" customHeight="1">
      <c r="G271" s="1"/>
      <c r="H271" s="1"/>
      <c r="I271" s="1"/>
    </row>
    <row r="272" ht="16.5" customHeight="1">
      <c r="G272" s="1"/>
      <c r="H272" s="1"/>
      <c r="I272" s="1"/>
    </row>
    <row r="273" ht="16.5" customHeight="1">
      <c r="G273" s="1"/>
      <c r="H273" s="1"/>
      <c r="I273" s="1"/>
    </row>
    <row r="274" ht="16.5" customHeight="1">
      <c r="G274" s="1"/>
      <c r="H274" s="1"/>
      <c r="I274" s="1"/>
    </row>
    <row r="275" ht="16.5" customHeight="1">
      <c r="G275" s="1"/>
      <c r="H275" s="1"/>
      <c r="I275" s="1"/>
    </row>
    <row r="276" ht="16.5" customHeight="1">
      <c r="G276" s="1"/>
      <c r="H276" s="1"/>
      <c r="I276" s="1"/>
    </row>
    <row r="277" ht="16.5" customHeight="1">
      <c r="G277" s="1"/>
      <c r="H277" s="1"/>
      <c r="I277" s="1"/>
    </row>
    <row r="278" ht="16.5" customHeight="1">
      <c r="G278" s="1"/>
      <c r="H278" s="1"/>
      <c r="I278" s="1"/>
    </row>
    <row r="279" ht="16.5" customHeight="1">
      <c r="G279" s="1"/>
      <c r="H279" s="1"/>
      <c r="I279" s="1"/>
    </row>
    <row r="280" ht="16.5" customHeight="1">
      <c r="G280" s="1"/>
      <c r="H280" s="1"/>
      <c r="I280" s="1"/>
    </row>
    <row r="281" ht="16.5" customHeight="1">
      <c r="G281" s="1"/>
      <c r="H281" s="1"/>
      <c r="I281" s="1"/>
    </row>
    <row r="282" ht="16.5" customHeight="1">
      <c r="G282" s="1"/>
      <c r="H282" s="1"/>
      <c r="I282" s="1"/>
    </row>
    <row r="283" ht="16.5" customHeight="1">
      <c r="G283" s="1"/>
      <c r="H283" s="1"/>
      <c r="I283" s="1"/>
    </row>
    <row r="284" ht="16.5" customHeight="1">
      <c r="G284" s="1"/>
      <c r="H284" s="1"/>
      <c r="I284" s="1"/>
    </row>
    <row r="285" ht="16.5" customHeight="1">
      <c r="G285" s="1"/>
      <c r="H285" s="1"/>
      <c r="I285" s="1"/>
    </row>
    <row r="286" ht="16.5" customHeight="1">
      <c r="G286" s="1"/>
      <c r="H286" s="1"/>
      <c r="I286" s="1"/>
    </row>
    <row r="287" ht="16.5" customHeight="1">
      <c r="G287" s="1"/>
      <c r="H287" s="1"/>
      <c r="I287" s="1"/>
    </row>
    <row r="288" ht="16.5" customHeight="1">
      <c r="G288" s="1"/>
      <c r="H288" s="1"/>
      <c r="I288" s="1"/>
    </row>
    <row r="289" ht="16.5" customHeight="1">
      <c r="G289" s="1"/>
      <c r="H289" s="1"/>
      <c r="I289" s="1"/>
    </row>
    <row r="290" ht="16.5" customHeight="1">
      <c r="G290" s="1"/>
      <c r="H290" s="1"/>
      <c r="I290" s="1"/>
    </row>
    <row r="291" ht="16.5" customHeight="1">
      <c r="G291" s="1"/>
      <c r="H291" s="1"/>
      <c r="I291" s="1"/>
    </row>
    <row r="292" ht="16.5" customHeight="1">
      <c r="G292" s="1"/>
      <c r="H292" s="1"/>
      <c r="I292" s="1"/>
    </row>
    <row r="293" ht="16.5" customHeight="1">
      <c r="G293" s="1"/>
      <c r="H293" s="1"/>
      <c r="I293" s="1"/>
    </row>
    <row r="294" ht="16.5" customHeight="1">
      <c r="G294" s="1"/>
      <c r="H294" s="1"/>
      <c r="I294" s="1"/>
    </row>
    <row r="295" ht="16.5" customHeight="1">
      <c r="G295" s="1"/>
      <c r="H295" s="1"/>
      <c r="I295" s="1"/>
    </row>
    <row r="296" ht="16.5" customHeight="1">
      <c r="G296" s="1"/>
      <c r="H296" s="1"/>
      <c r="I296" s="1"/>
    </row>
    <row r="297" ht="16.5" customHeight="1">
      <c r="G297" s="1"/>
      <c r="H297" s="1"/>
      <c r="I297" s="1"/>
    </row>
    <row r="298" ht="16.5" customHeight="1">
      <c r="G298" s="1"/>
      <c r="H298" s="1"/>
      <c r="I298" s="1"/>
    </row>
    <row r="299" ht="16.5" customHeight="1">
      <c r="G299" s="1"/>
      <c r="H299" s="1"/>
      <c r="I299" s="1"/>
    </row>
    <row r="300" ht="16.5" customHeight="1">
      <c r="G300" s="1"/>
      <c r="H300" s="1"/>
      <c r="I300" s="1"/>
    </row>
    <row r="301" ht="16.5" customHeight="1">
      <c r="G301" s="1"/>
      <c r="H301" s="1"/>
      <c r="I301" s="1"/>
    </row>
    <row r="302" ht="16.5" customHeight="1">
      <c r="G302" s="1"/>
      <c r="H302" s="1"/>
      <c r="I302" s="1"/>
    </row>
    <row r="303" ht="16.5" customHeight="1">
      <c r="G303" s="1"/>
      <c r="H303" s="1"/>
      <c r="I303" s="1"/>
    </row>
    <row r="304" ht="16.5" customHeight="1">
      <c r="G304" s="1"/>
      <c r="H304" s="1"/>
      <c r="I304" s="1"/>
    </row>
    <row r="305" ht="16.5" customHeight="1">
      <c r="G305" s="1"/>
      <c r="H305" s="1"/>
      <c r="I305" s="1"/>
    </row>
    <row r="306" ht="16.5" customHeight="1">
      <c r="G306" s="1"/>
      <c r="H306" s="1"/>
      <c r="I306" s="1"/>
    </row>
    <row r="307" ht="16.5" customHeight="1">
      <c r="G307" s="1"/>
      <c r="H307" s="1"/>
      <c r="I307" s="1"/>
    </row>
    <row r="308" ht="16.5" customHeight="1">
      <c r="G308" s="1"/>
      <c r="H308" s="1"/>
      <c r="I308" s="1"/>
    </row>
    <row r="309" ht="16.5" customHeight="1">
      <c r="G309" s="1"/>
      <c r="H309" s="1"/>
      <c r="I309" s="1"/>
    </row>
    <row r="310" ht="16.5" customHeight="1">
      <c r="G310" s="1"/>
      <c r="H310" s="1"/>
      <c r="I310" s="1"/>
    </row>
    <row r="311" ht="16.5" customHeight="1">
      <c r="G311" s="1"/>
      <c r="H311" s="1"/>
      <c r="I311" s="1"/>
    </row>
    <row r="312" ht="16.5" customHeight="1">
      <c r="G312" s="1"/>
      <c r="H312" s="1"/>
      <c r="I312" s="1"/>
    </row>
    <row r="313" ht="16.5" customHeight="1">
      <c r="G313" s="1"/>
      <c r="H313" s="1"/>
      <c r="I313" s="1"/>
    </row>
    <row r="314" ht="16.5" customHeight="1">
      <c r="G314" s="1"/>
      <c r="H314" s="1"/>
      <c r="I314" s="1"/>
    </row>
    <row r="315" ht="16.5" customHeight="1">
      <c r="G315" s="1"/>
      <c r="H315" s="1"/>
      <c r="I315" s="1"/>
    </row>
    <row r="316" ht="16.5" customHeight="1">
      <c r="G316" s="1"/>
      <c r="H316" s="1"/>
      <c r="I316" s="1"/>
    </row>
    <row r="317" ht="16.5" customHeight="1">
      <c r="G317" s="1"/>
      <c r="H317" s="1"/>
      <c r="I317" s="1"/>
    </row>
    <row r="318" ht="16.5" customHeight="1">
      <c r="G318" s="1"/>
      <c r="H318" s="1"/>
      <c r="I318" s="1"/>
    </row>
    <row r="319" ht="16.5" customHeight="1">
      <c r="G319" s="1"/>
      <c r="H319" s="1"/>
      <c r="I319" s="1"/>
    </row>
    <row r="320" ht="16.5" customHeight="1">
      <c r="G320" s="1"/>
      <c r="H320" s="1"/>
      <c r="I320" s="1"/>
    </row>
    <row r="321" ht="16.5" customHeight="1">
      <c r="G321" s="1"/>
      <c r="H321" s="1"/>
      <c r="I321" s="1"/>
    </row>
    <row r="322" ht="16.5" customHeight="1">
      <c r="G322" s="1"/>
      <c r="H322" s="1"/>
      <c r="I322" s="1"/>
    </row>
    <row r="323" ht="16.5" customHeight="1">
      <c r="G323" s="1"/>
      <c r="H323" s="1"/>
      <c r="I323" s="1"/>
    </row>
    <row r="324" ht="16.5" customHeight="1">
      <c r="G324" s="1"/>
      <c r="H324" s="1"/>
      <c r="I324" s="1"/>
    </row>
    <row r="325" ht="16.5" customHeight="1">
      <c r="G325" s="1"/>
      <c r="H325" s="1"/>
      <c r="I325" s="1"/>
    </row>
    <row r="326" ht="16.5" customHeight="1">
      <c r="G326" s="1"/>
      <c r="H326" s="1"/>
      <c r="I326" s="1"/>
    </row>
    <row r="327" ht="16.5" customHeight="1">
      <c r="G327" s="1"/>
      <c r="H327" s="1"/>
      <c r="I327" s="1"/>
    </row>
    <row r="328" ht="16.5" customHeight="1">
      <c r="G328" s="1"/>
      <c r="H328" s="1"/>
      <c r="I328" s="1"/>
    </row>
    <row r="329" ht="16.5" customHeight="1">
      <c r="G329" s="1"/>
      <c r="H329" s="1"/>
      <c r="I329" s="1"/>
    </row>
    <row r="330" ht="16.5" customHeight="1">
      <c r="G330" s="1"/>
      <c r="H330" s="1"/>
      <c r="I330" s="1"/>
    </row>
    <row r="331" ht="16.5" customHeight="1">
      <c r="G331" s="1"/>
      <c r="H331" s="1"/>
      <c r="I331" s="1"/>
    </row>
    <row r="332" ht="16.5" customHeight="1">
      <c r="G332" s="1"/>
      <c r="H332" s="1"/>
      <c r="I332" s="1"/>
    </row>
    <row r="333" ht="16.5" customHeight="1">
      <c r="G333" s="1"/>
      <c r="H333" s="1"/>
      <c r="I333" s="1"/>
    </row>
    <row r="334" ht="16.5" customHeight="1">
      <c r="G334" s="1"/>
      <c r="H334" s="1"/>
      <c r="I334" s="1"/>
    </row>
    <row r="335" ht="16.5" customHeight="1">
      <c r="G335" s="1"/>
      <c r="H335" s="1"/>
      <c r="I335" s="1"/>
    </row>
    <row r="336" ht="16.5" customHeight="1">
      <c r="G336" s="1"/>
      <c r="H336" s="1"/>
      <c r="I336" s="1"/>
    </row>
    <row r="337" ht="16.5" customHeight="1">
      <c r="G337" s="1"/>
      <c r="H337" s="1"/>
      <c r="I337" s="1"/>
    </row>
    <row r="338" ht="16.5" customHeight="1">
      <c r="G338" s="1"/>
      <c r="H338" s="1"/>
      <c r="I338" s="1"/>
    </row>
    <row r="339" ht="16.5" customHeight="1">
      <c r="G339" s="1"/>
      <c r="H339" s="1"/>
      <c r="I339" s="1"/>
    </row>
    <row r="340" ht="16.5" customHeight="1">
      <c r="G340" s="1"/>
      <c r="H340" s="1"/>
      <c r="I340" s="1"/>
    </row>
    <row r="341" ht="16.5" customHeight="1">
      <c r="G341" s="1"/>
      <c r="H341" s="1"/>
      <c r="I341" s="1"/>
    </row>
    <row r="342" ht="16.5" customHeight="1">
      <c r="G342" s="1"/>
      <c r="H342" s="1"/>
      <c r="I342" s="1"/>
    </row>
    <row r="343" ht="16.5" customHeight="1">
      <c r="G343" s="1"/>
      <c r="H343" s="1"/>
      <c r="I343" s="1"/>
    </row>
    <row r="344" ht="16.5" customHeight="1">
      <c r="G344" s="1"/>
      <c r="H344" s="1"/>
      <c r="I344" s="1"/>
    </row>
    <row r="345" ht="16.5" customHeight="1">
      <c r="G345" s="1"/>
      <c r="H345" s="1"/>
      <c r="I345" s="1"/>
    </row>
    <row r="346" ht="16.5" customHeight="1">
      <c r="G346" s="1"/>
      <c r="H346" s="1"/>
      <c r="I346" s="1"/>
    </row>
    <row r="347" ht="16.5" customHeight="1">
      <c r="G347" s="1"/>
      <c r="H347" s="1"/>
      <c r="I347" s="1"/>
    </row>
    <row r="348" ht="16.5" customHeight="1">
      <c r="G348" s="1"/>
      <c r="H348" s="1"/>
      <c r="I348" s="1"/>
    </row>
    <row r="349" ht="16.5" customHeight="1">
      <c r="G349" s="1"/>
      <c r="H349" s="1"/>
      <c r="I349" s="1"/>
    </row>
    <row r="350" ht="16.5" customHeight="1">
      <c r="G350" s="1"/>
      <c r="H350" s="1"/>
      <c r="I350" s="1"/>
    </row>
    <row r="351" ht="16.5" customHeight="1">
      <c r="G351" s="1"/>
      <c r="H351" s="1"/>
      <c r="I351" s="1"/>
    </row>
    <row r="352" ht="16.5" customHeight="1">
      <c r="G352" s="1"/>
      <c r="H352" s="1"/>
      <c r="I352" s="1"/>
    </row>
    <row r="353" ht="16.5" customHeight="1">
      <c r="G353" s="1"/>
      <c r="H353" s="1"/>
      <c r="I353" s="1"/>
    </row>
    <row r="354" ht="16.5" customHeight="1">
      <c r="G354" s="1"/>
      <c r="H354" s="1"/>
      <c r="I354" s="1"/>
    </row>
    <row r="355" ht="16.5" customHeight="1">
      <c r="G355" s="1"/>
      <c r="H355" s="1"/>
      <c r="I355" s="1"/>
    </row>
    <row r="356" ht="16.5" customHeight="1">
      <c r="G356" s="1"/>
      <c r="H356" s="1"/>
      <c r="I356" s="1"/>
    </row>
    <row r="357" ht="16.5" customHeight="1">
      <c r="G357" s="1"/>
      <c r="H357" s="1"/>
      <c r="I357" s="1"/>
    </row>
    <row r="358" ht="16.5" customHeight="1">
      <c r="G358" s="1"/>
      <c r="H358" s="1"/>
      <c r="I358" s="1"/>
    </row>
    <row r="359" ht="16.5" customHeight="1">
      <c r="G359" s="1"/>
      <c r="H359" s="1"/>
      <c r="I359" s="1"/>
    </row>
    <row r="360" ht="16.5" customHeight="1">
      <c r="G360" s="1"/>
      <c r="H360" s="1"/>
      <c r="I360" s="1"/>
    </row>
    <row r="361" ht="16.5" customHeight="1">
      <c r="G361" s="1"/>
      <c r="H361" s="1"/>
      <c r="I361" s="1"/>
    </row>
    <row r="362" ht="16.5" customHeight="1">
      <c r="G362" s="1"/>
      <c r="H362" s="1"/>
      <c r="I362" s="1"/>
    </row>
    <row r="363" ht="16.5" customHeight="1">
      <c r="G363" s="1"/>
      <c r="H363" s="1"/>
      <c r="I363" s="1"/>
    </row>
    <row r="364" ht="16.5" customHeight="1">
      <c r="G364" s="1"/>
      <c r="H364" s="1"/>
      <c r="I364" s="1"/>
    </row>
    <row r="365" ht="16.5" customHeight="1">
      <c r="G365" s="1"/>
      <c r="H365" s="1"/>
      <c r="I365" s="1"/>
    </row>
    <row r="366" ht="16.5" customHeight="1">
      <c r="G366" s="1"/>
      <c r="H366" s="1"/>
      <c r="I366" s="1"/>
    </row>
    <row r="367" ht="16.5" customHeight="1">
      <c r="G367" s="1"/>
      <c r="H367" s="1"/>
      <c r="I367" s="1"/>
    </row>
    <row r="368" ht="16.5" customHeight="1">
      <c r="G368" s="1"/>
      <c r="H368" s="1"/>
      <c r="I368" s="1"/>
    </row>
    <row r="369" ht="16.5" customHeight="1">
      <c r="G369" s="1"/>
      <c r="H369" s="1"/>
      <c r="I369" s="1"/>
    </row>
    <row r="370" ht="16.5" customHeight="1">
      <c r="G370" s="1"/>
      <c r="H370" s="1"/>
      <c r="I370" s="1"/>
    </row>
    <row r="371" ht="16.5" customHeight="1">
      <c r="G371" s="1"/>
      <c r="H371" s="1"/>
      <c r="I371" s="1"/>
    </row>
    <row r="372" ht="16.5" customHeight="1">
      <c r="G372" s="1"/>
      <c r="H372" s="1"/>
      <c r="I372" s="1"/>
    </row>
    <row r="373" ht="16.5" customHeight="1">
      <c r="G373" s="1"/>
      <c r="H373" s="1"/>
      <c r="I373" s="1"/>
    </row>
    <row r="374" ht="16.5" customHeight="1">
      <c r="G374" s="1"/>
      <c r="H374" s="1"/>
      <c r="I374" s="1"/>
    </row>
    <row r="375" ht="16.5" customHeight="1">
      <c r="G375" s="1"/>
      <c r="H375" s="1"/>
      <c r="I375" s="1"/>
    </row>
    <row r="376" ht="16.5" customHeight="1">
      <c r="G376" s="1"/>
      <c r="H376" s="1"/>
      <c r="I376" s="1"/>
    </row>
    <row r="377" ht="16.5" customHeight="1">
      <c r="G377" s="1"/>
      <c r="H377" s="1"/>
      <c r="I377" s="1"/>
    </row>
    <row r="378" ht="16.5" customHeight="1">
      <c r="G378" s="1"/>
      <c r="H378" s="1"/>
      <c r="I378" s="1"/>
    </row>
    <row r="379" ht="16.5" customHeight="1">
      <c r="G379" s="1"/>
      <c r="H379" s="1"/>
      <c r="I379" s="1"/>
    </row>
    <row r="380" ht="16.5" customHeight="1">
      <c r="G380" s="1"/>
      <c r="H380" s="1"/>
      <c r="I380" s="1"/>
    </row>
    <row r="381" ht="16.5" customHeight="1">
      <c r="G381" s="1"/>
      <c r="H381" s="1"/>
      <c r="I381" s="1"/>
    </row>
    <row r="382" ht="16.5" customHeight="1">
      <c r="G382" s="1"/>
      <c r="H382" s="1"/>
      <c r="I382" s="1"/>
    </row>
    <row r="383" ht="16.5" customHeight="1">
      <c r="G383" s="1"/>
      <c r="H383" s="1"/>
      <c r="I383" s="1"/>
    </row>
    <row r="384" ht="16.5" customHeight="1">
      <c r="G384" s="1"/>
      <c r="H384" s="1"/>
      <c r="I384" s="1"/>
    </row>
    <row r="385" ht="16.5" customHeight="1">
      <c r="G385" s="1"/>
      <c r="H385" s="1"/>
      <c r="I385" s="1"/>
    </row>
    <row r="386" ht="16.5" customHeight="1">
      <c r="G386" s="1"/>
      <c r="H386" s="1"/>
      <c r="I386" s="1"/>
    </row>
    <row r="387" ht="16.5" customHeight="1">
      <c r="G387" s="1"/>
      <c r="H387" s="1"/>
      <c r="I387" s="1"/>
    </row>
    <row r="388" ht="16.5" customHeight="1">
      <c r="G388" s="1"/>
      <c r="H388" s="1"/>
      <c r="I388" s="1"/>
    </row>
    <row r="389" ht="16.5" customHeight="1">
      <c r="G389" s="1"/>
      <c r="H389" s="1"/>
      <c r="I389" s="1"/>
    </row>
    <row r="390" ht="16.5" customHeight="1">
      <c r="G390" s="1"/>
      <c r="H390" s="1"/>
      <c r="I390" s="1"/>
    </row>
    <row r="391" ht="16.5" customHeight="1">
      <c r="G391" s="1"/>
      <c r="H391" s="1"/>
      <c r="I391" s="1"/>
    </row>
    <row r="392" ht="16.5" customHeight="1">
      <c r="G392" s="1"/>
      <c r="H392" s="1"/>
      <c r="I392" s="1"/>
    </row>
    <row r="393" ht="16.5" customHeight="1">
      <c r="G393" s="1"/>
      <c r="H393" s="1"/>
      <c r="I393" s="1"/>
    </row>
    <row r="394" ht="16.5" customHeight="1">
      <c r="G394" s="1"/>
      <c r="H394" s="1"/>
      <c r="I394" s="1"/>
    </row>
    <row r="395" ht="16.5" customHeight="1">
      <c r="G395" s="1"/>
      <c r="H395" s="1"/>
      <c r="I395" s="1"/>
    </row>
    <row r="396" ht="16.5" customHeight="1">
      <c r="G396" s="1"/>
      <c r="H396" s="1"/>
      <c r="I396" s="1"/>
    </row>
    <row r="397" ht="16.5" customHeight="1">
      <c r="G397" s="1"/>
      <c r="H397" s="1"/>
      <c r="I397" s="1"/>
    </row>
    <row r="398" ht="16.5" customHeight="1">
      <c r="G398" s="1"/>
      <c r="H398" s="1"/>
      <c r="I398" s="1"/>
    </row>
    <row r="399" ht="16.5" customHeight="1">
      <c r="G399" s="1"/>
      <c r="H399" s="1"/>
      <c r="I399" s="1"/>
    </row>
    <row r="400" ht="16.5" customHeight="1">
      <c r="G400" s="1"/>
      <c r="H400" s="1"/>
      <c r="I400" s="1"/>
    </row>
    <row r="401" ht="16.5" customHeight="1">
      <c r="G401" s="1"/>
      <c r="H401" s="1"/>
      <c r="I401" s="1"/>
    </row>
    <row r="402" ht="16.5" customHeight="1">
      <c r="G402" s="1"/>
      <c r="H402" s="1"/>
      <c r="I402" s="1"/>
    </row>
    <row r="403" ht="16.5" customHeight="1">
      <c r="G403" s="1"/>
      <c r="H403" s="1"/>
      <c r="I403" s="1"/>
    </row>
    <row r="404" ht="16.5" customHeight="1">
      <c r="G404" s="1"/>
      <c r="H404" s="1"/>
      <c r="I404" s="1"/>
    </row>
    <row r="405" ht="16.5" customHeight="1">
      <c r="G405" s="1"/>
      <c r="H405" s="1"/>
      <c r="I405" s="1"/>
    </row>
    <row r="406" ht="16.5" customHeight="1">
      <c r="G406" s="1"/>
      <c r="H406" s="1"/>
      <c r="I406" s="1"/>
    </row>
    <row r="407" ht="16.5" customHeight="1">
      <c r="G407" s="1"/>
      <c r="H407" s="1"/>
      <c r="I407" s="1"/>
    </row>
    <row r="408" ht="16.5" customHeight="1">
      <c r="G408" s="1"/>
      <c r="H408" s="1"/>
      <c r="I408" s="1"/>
    </row>
    <row r="409" ht="16.5" customHeight="1">
      <c r="G409" s="1"/>
      <c r="H409" s="1"/>
      <c r="I409" s="1"/>
    </row>
    <row r="410" ht="16.5" customHeight="1">
      <c r="G410" s="1"/>
      <c r="H410" s="1"/>
      <c r="I410" s="1"/>
    </row>
    <row r="411" ht="16.5" customHeight="1">
      <c r="G411" s="1"/>
      <c r="H411" s="1"/>
      <c r="I411" s="1"/>
    </row>
    <row r="412" ht="16.5" customHeight="1">
      <c r="G412" s="1"/>
      <c r="H412" s="1"/>
      <c r="I412" s="1"/>
    </row>
    <row r="413" ht="16.5" customHeight="1">
      <c r="G413" s="1"/>
      <c r="H413" s="1"/>
      <c r="I413" s="1"/>
    </row>
    <row r="414" ht="16.5" customHeight="1">
      <c r="G414" s="1"/>
      <c r="H414" s="1"/>
      <c r="I414" s="1"/>
    </row>
    <row r="415" ht="16.5" customHeight="1">
      <c r="G415" s="1"/>
      <c r="H415" s="1"/>
      <c r="I415" s="1"/>
    </row>
    <row r="416" ht="16.5" customHeight="1">
      <c r="G416" s="1"/>
      <c r="H416" s="1"/>
      <c r="I416" s="1"/>
    </row>
    <row r="417" ht="16.5" customHeight="1">
      <c r="G417" s="1"/>
      <c r="H417" s="1"/>
      <c r="I417" s="1"/>
    </row>
    <row r="418" ht="16.5" customHeight="1">
      <c r="G418" s="1"/>
      <c r="H418" s="1"/>
      <c r="I418" s="1"/>
    </row>
    <row r="419" ht="16.5" customHeight="1">
      <c r="G419" s="1"/>
      <c r="H419" s="1"/>
      <c r="I419" s="1"/>
    </row>
    <row r="420" ht="16.5" customHeight="1">
      <c r="G420" s="1"/>
      <c r="H420" s="1"/>
      <c r="I420" s="1"/>
    </row>
    <row r="421" ht="16.5" customHeight="1">
      <c r="G421" s="1"/>
      <c r="H421" s="1"/>
      <c r="I421" s="1"/>
    </row>
    <row r="422" ht="16.5" customHeight="1">
      <c r="G422" s="1"/>
      <c r="H422" s="1"/>
      <c r="I422" s="1"/>
    </row>
    <row r="423" ht="16.5" customHeight="1">
      <c r="G423" s="1"/>
      <c r="H423" s="1"/>
      <c r="I423" s="1"/>
    </row>
    <row r="424" ht="16.5" customHeight="1">
      <c r="G424" s="1"/>
      <c r="H424" s="1"/>
      <c r="I424" s="1"/>
    </row>
    <row r="425" ht="16.5" customHeight="1">
      <c r="G425" s="1"/>
      <c r="H425" s="1"/>
      <c r="I425" s="1"/>
    </row>
    <row r="426" ht="16.5" customHeight="1">
      <c r="G426" s="1"/>
      <c r="H426" s="1"/>
      <c r="I426" s="1"/>
    </row>
    <row r="427" ht="16.5" customHeight="1">
      <c r="G427" s="1"/>
      <c r="H427" s="1"/>
      <c r="I427" s="1"/>
    </row>
    <row r="428" ht="16.5" customHeight="1">
      <c r="G428" s="1"/>
      <c r="H428" s="1"/>
      <c r="I428" s="1"/>
    </row>
    <row r="429" ht="16.5" customHeight="1">
      <c r="G429" s="1"/>
      <c r="H429" s="1"/>
      <c r="I429" s="1"/>
    </row>
    <row r="430" ht="16.5" customHeight="1">
      <c r="G430" s="1"/>
      <c r="H430" s="1"/>
      <c r="I430" s="1"/>
    </row>
    <row r="431" ht="16.5" customHeight="1">
      <c r="G431" s="1"/>
      <c r="H431" s="1"/>
      <c r="I431" s="1"/>
    </row>
    <row r="432" ht="16.5" customHeight="1">
      <c r="G432" s="1"/>
      <c r="H432" s="1"/>
      <c r="I432" s="1"/>
    </row>
    <row r="433" ht="16.5" customHeight="1">
      <c r="G433" s="1"/>
      <c r="H433" s="1"/>
      <c r="I433" s="1"/>
    </row>
    <row r="434" ht="16.5" customHeight="1">
      <c r="G434" s="1"/>
      <c r="H434" s="1"/>
      <c r="I434" s="1"/>
    </row>
    <row r="435" ht="16.5" customHeight="1">
      <c r="G435" s="1"/>
      <c r="H435" s="1"/>
      <c r="I435" s="1"/>
    </row>
    <row r="436" ht="16.5" customHeight="1">
      <c r="G436" s="1"/>
      <c r="H436" s="1"/>
      <c r="I436" s="1"/>
    </row>
    <row r="437" ht="16.5" customHeight="1">
      <c r="G437" s="1"/>
      <c r="H437" s="1"/>
      <c r="I437" s="1"/>
    </row>
    <row r="438" ht="16.5" customHeight="1">
      <c r="G438" s="1"/>
      <c r="H438" s="1"/>
      <c r="I438" s="1"/>
    </row>
    <row r="439" ht="16.5" customHeight="1">
      <c r="G439" s="1"/>
      <c r="H439" s="1"/>
      <c r="I439" s="1"/>
    </row>
    <row r="440" ht="16.5" customHeight="1">
      <c r="G440" s="1"/>
      <c r="H440" s="1"/>
      <c r="I440" s="1"/>
    </row>
    <row r="441" ht="16.5" customHeight="1">
      <c r="G441" s="1"/>
      <c r="H441" s="1"/>
      <c r="I441" s="1"/>
    </row>
    <row r="442" ht="16.5" customHeight="1">
      <c r="G442" s="1"/>
      <c r="H442" s="1"/>
      <c r="I442" s="1"/>
    </row>
    <row r="443" ht="16.5" customHeight="1">
      <c r="G443" s="1"/>
      <c r="H443" s="1"/>
      <c r="I443" s="1"/>
    </row>
    <row r="444" ht="16.5" customHeight="1">
      <c r="G444" s="1"/>
      <c r="H444" s="1"/>
      <c r="I444" s="1"/>
    </row>
    <row r="445" ht="16.5" customHeight="1">
      <c r="G445" s="1"/>
      <c r="H445" s="1"/>
      <c r="I445" s="1"/>
    </row>
    <row r="446" ht="16.5" customHeight="1">
      <c r="G446" s="1"/>
      <c r="H446" s="1"/>
      <c r="I446" s="1"/>
    </row>
    <row r="447" ht="16.5" customHeight="1">
      <c r="G447" s="1"/>
      <c r="H447" s="1"/>
      <c r="I447" s="1"/>
    </row>
    <row r="448" ht="16.5" customHeight="1">
      <c r="G448" s="1"/>
      <c r="H448" s="1"/>
      <c r="I448" s="1"/>
    </row>
    <row r="449" ht="16.5" customHeight="1">
      <c r="G449" s="1"/>
      <c r="H449" s="1"/>
      <c r="I449" s="1"/>
    </row>
    <row r="450" ht="16.5" customHeight="1">
      <c r="G450" s="1"/>
      <c r="H450" s="1"/>
      <c r="I450" s="1"/>
    </row>
    <row r="451" ht="16.5" customHeight="1">
      <c r="G451" s="1"/>
      <c r="H451" s="1"/>
      <c r="I451" s="1"/>
    </row>
    <row r="452" ht="16.5" customHeight="1">
      <c r="G452" s="1"/>
      <c r="H452" s="1"/>
      <c r="I452" s="1"/>
    </row>
    <row r="453" ht="16.5" customHeight="1">
      <c r="G453" s="1"/>
      <c r="H453" s="1"/>
      <c r="I453" s="1"/>
    </row>
    <row r="454" ht="16.5" customHeight="1">
      <c r="G454" s="1"/>
      <c r="H454" s="1"/>
      <c r="I454" s="1"/>
    </row>
    <row r="455" ht="16.5" customHeight="1">
      <c r="G455" s="1"/>
      <c r="H455" s="1"/>
      <c r="I455" s="1"/>
    </row>
    <row r="456" ht="16.5" customHeight="1">
      <c r="G456" s="1"/>
      <c r="H456" s="1"/>
      <c r="I456" s="1"/>
    </row>
    <row r="457" ht="16.5" customHeight="1">
      <c r="G457" s="1"/>
      <c r="H457" s="1"/>
      <c r="I457" s="1"/>
    </row>
    <row r="458" ht="16.5" customHeight="1">
      <c r="G458" s="1"/>
      <c r="H458" s="1"/>
      <c r="I458" s="1"/>
    </row>
    <row r="459" ht="16.5" customHeight="1">
      <c r="G459" s="1"/>
      <c r="H459" s="1"/>
      <c r="I459" s="1"/>
    </row>
    <row r="460" ht="16.5" customHeight="1">
      <c r="G460" s="1"/>
      <c r="H460" s="1"/>
      <c r="I460" s="1"/>
    </row>
    <row r="461" ht="16.5" customHeight="1">
      <c r="G461" s="1"/>
      <c r="H461" s="1"/>
      <c r="I461" s="1"/>
    </row>
    <row r="462" ht="16.5" customHeight="1">
      <c r="G462" s="1"/>
      <c r="H462" s="1"/>
      <c r="I462" s="1"/>
    </row>
    <row r="463" ht="16.5" customHeight="1">
      <c r="G463" s="1"/>
      <c r="H463" s="1"/>
      <c r="I463" s="1"/>
    </row>
    <row r="464" ht="16.5" customHeight="1">
      <c r="G464" s="1"/>
      <c r="H464" s="1"/>
      <c r="I464" s="1"/>
    </row>
    <row r="465" ht="16.5" customHeight="1">
      <c r="G465" s="1"/>
      <c r="H465" s="1"/>
      <c r="I465" s="1"/>
    </row>
    <row r="466" ht="16.5" customHeight="1">
      <c r="G466" s="1"/>
      <c r="H466" s="1"/>
      <c r="I466" s="1"/>
    </row>
    <row r="467" ht="16.5" customHeight="1">
      <c r="G467" s="1"/>
      <c r="H467" s="1"/>
      <c r="I467" s="1"/>
    </row>
    <row r="468" ht="16.5" customHeight="1">
      <c r="G468" s="1"/>
      <c r="H468" s="1"/>
      <c r="I468" s="1"/>
    </row>
    <row r="469" ht="16.5" customHeight="1">
      <c r="G469" s="1"/>
      <c r="H469" s="1"/>
      <c r="I469" s="1"/>
    </row>
    <row r="470" ht="16.5" customHeight="1">
      <c r="G470" s="1"/>
      <c r="H470" s="1"/>
      <c r="I470" s="1"/>
    </row>
    <row r="471" ht="16.5" customHeight="1">
      <c r="G471" s="1"/>
      <c r="H471" s="1"/>
      <c r="I471" s="1"/>
    </row>
    <row r="472" ht="16.5" customHeight="1">
      <c r="G472" s="1"/>
      <c r="H472" s="1"/>
      <c r="I472" s="1"/>
    </row>
    <row r="473" ht="16.5" customHeight="1">
      <c r="G473" s="1"/>
      <c r="H473" s="1"/>
      <c r="I473" s="1"/>
    </row>
    <row r="474" ht="16.5" customHeight="1">
      <c r="G474" s="1"/>
      <c r="H474" s="1"/>
      <c r="I474" s="1"/>
    </row>
    <row r="475" ht="16.5" customHeight="1">
      <c r="G475" s="1"/>
      <c r="H475" s="1"/>
      <c r="I475" s="1"/>
    </row>
    <row r="476" ht="16.5" customHeight="1">
      <c r="G476" s="1"/>
      <c r="H476" s="1"/>
      <c r="I476" s="1"/>
    </row>
    <row r="477" ht="16.5" customHeight="1">
      <c r="G477" s="1"/>
      <c r="H477" s="1"/>
      <c r="I477" s="1"/>
    </row>
    <row r="478" ht="16.5" customHeight="1">
      <c r="G478" s="1"/>
      <c r="H478" s="1"/>
      <c r="I478" s="1"/>
    </row>
    <row r="479" ht="16.5" customHeight="1">
      <c r="G479" s="1"/>
      <c r="H479" s="1"/>
      <c r="I479" s="1"/>
    </row>
    <row r="480" ht="16.5" customHeight="1">
      <c r="G480" s="1"/>
      <c r="H480" s="1"/>
      <c r="I480" s="1"/>
    </row>
    <row r="481" ht="16.5" customHeight="1">
      <c r="G481" s="1"/>
      <c r="H481" s="1"/>
      <c r="I481" s="1"/>
    </row>
    <row r="482" ht="16.5" customHeight="1">
      <c r="G482" s="1"/>
      <c r="H482" s="1"/>
      <c r="I482" s="1"/>
    </row>
    <row r="483" ht="16.5" customHeight="1">
      <c r="G483" s="1"/>
      <c r="H483" s="1"/>
      <c r="I483" s="1"/>
    </row>
    <row r="484" ht="16.5" customHeight="1">
      <c r="G484" s="1"/>
      <c r="H484" s="1"/>
      <c r="I484" s="1"/>
    </row>
    <row r="485" ht="16.5" customHeight="1">
      <c r="G485" s="1"/>
      <c r="H485" s="1"/>
      <c r="I485" s="1"/>
    </row>
    <row r="486" ht="16.5" customHeight="1">
      <c r="G486" s="1"/>
      <c r="H486" s="1"/>
      <c r="I486" s="1"/>
    </row>
    <row r="487" ht="16.5" customHeight="1">
      <c r="G487" s="1"/>
      <c r="H487" s="1"/>
      <c r="I487" s="1"/>
    </row>
    <row r="488" ht="16.5" customHeight="1">
      <c r="G488" s="1"/>
      <c r="H488" s="1"/>
      <c r="I488" s="1"/>
    </row>
    <row r="489" ht="16.5" customHeight="1">
      <c r="G489" s="1"/>
      <c r="H489" s="1"/>
      <c r="I489" s="1"/>
    </row>
    <row r="490" ht="16.5" customHeight="1">
      <c r="G490" s="1"/>
      <c r="H490" s="1"/>
      <c r="I490" s="1"/>
    </row>
    <row r="491" ht="16.5" customHeight="1">
      <c r="G491" s="1"/>
      <c r="H491" s="1"/>
      <c r="I491" s="1"/>
    </row>
    <row r="492" ht="16.5" customHeight="1">
      <c r="G492" s="1"/>
      <c r="H492" s="1"/>
      <c r="I492" s="1"/>
    </row>
    <row r="493" ht="16.5" customHeight="1">
      <c r="G493" s="1"/>
      <c r="H493" s="1"/>
      <c r="I493" s="1"/>
    </row>
    <row r="494" ht="16.5" customHeight="1">
      <c r="G494" s="1"/>
      <c r="H494" s="1"/>
      <c r="I494" s="1"/>
    </row>
    <row r="495" ht="16.5" customHeight="1">
      <c r="G495" s="1"/>
      <c r="H495" s="1"/>
      <c r="I495" s="1"/>
    </row>
    <row r="496" ht="16.5" customHeight="1">
      <c r="G496" s="1"/>
      <c r="H496" s="1"/>
      <c r="I496" s="1"/>
    </row>
    <row r="497" ht="16.5" customHeight="1">
      <c r="G497" s="1"/>
      <c r="H497" s="1"/>
      <c r="I497" s="1"/>
    </row>
    <row r="498" ht="16.5" customHeight="1">
      <c r="G498" s="1"/>
      <c r="H498" s="1"/>
      <c r="I498" s="1"/>
    </row>
    <row r="499" ht="16.5" customHeight="1">
      <c r="G499" s="1"/>
      <c r="H499" s="1"/>
      <c r="I499" s="1"/>
    </row>
    <row r="500" ht="16.5" customHeight="1">
      <c r="G500" s="1"/>
      <c r="H500" s="1"/>
      <c r="I500" s="1"/>
    </row>
    <row r="501" ht="16.5" customHeight="1">
      <c r="G501" s="1"/>
      <c r="H501" s="1"/>
      <c r="I501" s="1"/>
    </row>
    <row r="502" ht="16.5" customHeight="1">
      <c r="G502" s="1"/>
      <c r="H502" s="1"/>
      <c r="I502" s="1"/>
    </row>
    <row r="503" ht="16.5" customHeight="1">
      <c r="G503" s="1"/>
      <c r="H503" s="1"/>
      <c r="I503" s="1"/>
    </row>
    <row r="504" ht="16.5" customHeight="1">
      <c r="G504" s="1"/>
      <c r="H504" s="1"/>
      <c r="I504" s="1"/>
    </row>
    <row r="505" ht="16.5" customHeight="1">
      <c r="G505" s="1"/>
      <c r="H505" s="1"/>
      <c r="I505" s="1"/>
    </row>
    <row r="506" ht="16.5" customHeight="1">
      <c r="G506" s="1"/>
      <c r="H506" s="1"/>
      <c r="I506" s="1"/>
    </row>
    <row r="507" ht="16.5" customHeight="1">
      <c r="G507" s="1"/>
      <c r="H507" s="1"/>
      <c r="I507" s="1"/>
    </row>
    <row r="508" ht="16.5" customHeight="1">
      <c r="G508" s="1"/>
      <c r="H508" s="1"/>
      <c r="I508" s="1"/>
    </row>
    <row r="509" ht="16.5" customHeight="1">
      <c r="G509" s="1"/>
      <c r="H509" s="1"/>
      <c r="I509" s="1"/>
    </row>
    <row r="510" ht="16.5" customHeight="1">
      <c r="G510" s="1"/>
      <c r="H510" s="1"/>
      <c r="I510" s="1"/>
    </row>
    <row r="511" ht="16.5" customHeight="1">
      <c r="G511" s="1"/>
      <c r="H511" s="1"/>
      <c r="I511" s="1"/>
    </row>
    <row r="512" ht="16.5" customHeight="1">
      <c r="G512" s="1"/>
      <c r="H512" s="1"/>
      <c r="I512" s="1"/>
    </row>
    <row r="513" ht="16.5" customHeight="1">
      <c r="G513" s="1"/>
      <c r="H513" s="1"/>
      <c r="I513" s="1"/>
    </row>
    <row r="514" ht="16.5" customHeight="1">
      <c r="G514" s="1"/>
      <c r="H514" s="1"/>
      <c r="I514" s="1"/>
    </row>
    <row r="515" ht="16.5" customHeight="1">
      <c r="G515" s="1"/>
      <c r="H515" s="1"/>
      <c r="I515" s="1"/>
    </row>
    <row r="516" ht="16.5" customHeight="1">
      <c r="G516" s="1"/>
      <c r="H516" s="1"/>
      <c r="I516" s="1"/>
    </row>
    <row r="517" ht="16.5" customHeight="1">
      <c r="G517" s="1"/>
      <c r="H517" s="1"/>
      <c r="I517" s="1"/>
    </row>
    <row r="518" ht="16.5" customHeight="1">
      <c r="G518" s="1"/>
      <c r="H518" s="1"/>
      <c r="I518" s="1"/>
    </row>
    <row r="519" ht="16.5" customHeight="1">
      <c r="G519" s="1"/>
      <c r="H519" s="1"/>
      <c r="I519" s="1"/>
    </row>
    <row r="520" ht="16.5" customHeight="1">
      <c r="G520" s="1"/>
      <c r="H520" s="1"/>
      <c r="I520" s="1"/>
    </row>
    <row r="521" ht="16.5" customHeight="1">
      <c r="G521" s="1"/>
      <c r="H521" s="1"/>
      <c r="I521" s="1"/>
    </row>
    <row r="522" ht="16.5" customHeight="1">
      <c r="G522" s="1"/>
      <c r="H522" s="1"/>
      <c r="I522" s="1"/>
    </row>
    <row r="523" ht="16.5" customHeight="1">
      <c r="G523" s="1"/>
      <c r="H523" s="1"/>
      <c r="I523" s="1"/>
    </row>
    <row r="524" ht="16.5" customHeight="1">
      <c r="G524" s="1"/>
      <c r="H524" s="1"/>
      <c r="I524" s="1"/>
    </row>
    <row r="525" ht="16.5" customHeight="1">
      <c r="G525" s="1"/>
      <c r="H525" s="1"/>
      <c r="I525" s="1"/>
    </row>
    <row r="526" ht="16.5" customHeight="1">
      <c r="G526" s="1"/>
      <c r="H526" s="1"/>
      <c r="I526" s="1"/>
    </row>
    <row r="527" ht="16.5" customHeight="1">
      <c r="G527" s="1"/>
      <c r="H527" s="1"/>
      <c r="I527" s="1"/>
    </row>
    <row r="528" ht="16.5" customHeight="1">
      <c r="G528" s="1"/>
      <c r="H528" s="1"/>
      <c r="I528" s="1"/>
    </row>
    <row r="529" ht="16.5" customHeight="1">
      <c r="G529" s="1"/>
      <c r="H529" s="1"/>
      <c r="I529" s="1"/>
    </row>
    <row r="530" ht="16.5" customHeight="1">
      <c r="G530" s="1"/>
      <c r="H530" s="1"/>
      <c r="I530" s="1"/>
    </row>
    <row r="531" ht="16.5" customHeight="1">
      <c r="G531" s="1"/>
      <c r="H531" s="1"/>
      <c r="I531" s="1"/>
    </row>
    <row r="532" ht="16.5" customHeight="1">
      <c r="G532" s="1"/>
      <c r="H532" s="1"/>
      <c r="I532" s="1"/>
    </row>
    <row r="533" ht="16.5" customHeight="1">
      <c r="G533" s="1"/>
      <c r="H533" s="1"/>
      <c r="I533" s="1"/>
    </row>
    <row r="534" ht="16.5" customHeight="1">
      <c r="G534" s="1"/>
      <c r="H534" s="1"/>
      <c r="I534" s="1"/>
    </row>
    <row r="535" ht="16.5" customHeight="1">
      <c r="G535" s="1"/>
      <c r="H535" s="1"/>
      <c r="I535" s="1"/>
    </row>
    <row r="536" ht="16.5" customHeight="1">
      <c r="G536" s="1"/>
      <c r="H536" s="1"/>
      <c r="I536" s="1"/>
    </row>
    <row r="537" ht="16.5" customHeight="1">
      <c r="G537" s="1"/>
      <c r="H537" s="1"/>
      <c r="I537" s="1"/>
    </row>
    <row r="538" ht="16.5" customHeight="1">
      <c r="G538" s="1"/>
      <c r="H538" s="1"/>
      <c r="I538" s="1"/>
    </row>
    <row r="539" ht="16.5" customHeight="1">
      <c r="G539" s="1"/>
      <c r="H539" s="1"/>
      <c r="I539" s="1"/>
    </row>
    <row r="540" ht="16.5" customHeight="1">
      <c r="G540" s="1"/>
      <c r="H540" s="1"/>
      <c r="I540" s="1"/>
    </row>
    <row r="541" ht="16.5" customHeight="1">
      <c r="G541" s="1"/>
      <c r="H541" s="1"/>
      <c r="I541" s="1"/>
    </row>
    <row r="542" ht="16.5" customHeight="1">
      <c r="G542" s="1"/>
      <c r="H542" s="1"/>
      <c r="I542" s="1"/>
    </row>
    <row r="543" ht="16.5" customHeight="1">
      <c r="G543" s="1"/>
      <c r="H543" s="1"/>
      <c r="I543" s="1"/>
    </row>
    <row r="544" ht="16.5" customHeight="1">
      <c r="G544" s="1"/>
      <c r="H544" s="1"/>
      <c r="I544" s="1"/>
    </row>
    <row r="545" ht="16.5" customHeight="1">
      <c r="G545" s="1"/>
      <c r="H545" s="1"/>
      <c r="I545" s="1"/>
    </row>
    <row r="546" ht="16.5" customHeight="1">
      <c r="G546" s="1"/>
      <c r="H546" s="1"/>
      <c r="I546" s="1"/>
    </row>
    <row r="547" ht="16.5" customHeight="1">
      <c r="G547" s="1"/>
      <c r="H547" s="1"/>
      <c r="I547" s="1"/>
    </row>
    <row r="548" ht="16.5" customHeight="1">
      <c r="G548" s="1"/>
      <c r="H548" s="1"/>
      <c r="I548" s="1"/>
    </row>
    <row r="549" ht="16.5" customHeight="1">
      <c r="G549" s="1"/>
      <c r="H549" s="1"/>
      <c r="I549" s="1"/>
    </row>
    <row r="550" ht="16.5" customHeight="1">
      <c r="G550" s="1"/>
      <c r="H550" s="1"/>
      <c r="I550" s="1"/>
    </row>
    <row r="551" ht="16.5" customHeight="1">
      <c r="G551" s="1"/>
      <c r="H551" s="1"/>
      <c r="I551" s="1"/>
    </row>
    <row r="552" ht="16.5" customHeight="1">
      <c r="G552" s="1"/>
      <c r="H552" s="1"/>
      <c r="I552" s="1"/>
    </row>
    <row r="553" ht="16.5" customHeight="1">
      <c r="G553" s="1"/>
      <c r="H553" s="1"/>
      <c r="I553" s="1"/>
    </row>
    <row r="554" ht="16.5" customHeight="1">
      <c r="G554" s="1"/>
      <c r="H554" s="1"/>
      <c r="I554" s="1"/>
    </row>
    <row r="555" ht="16.5" customHeight="1">
      <c r="G555" s="1"/>
      <c r="H555" s="1"/>
      <c r="I555" s="1"/>
    </row>
    <row r="556" ht="16.5" customHeight="1">
      <c r="G556" s="1"/>
      <c r="H556" s="1"/>
      <c r="I556" s="1"/>
    </row>
    <row r="557" ht="16.5" customHeight="1">
      <c r="G557" s="1"/>
      <c r="H557" s="1"/>
      <c r="I557" s="1"/>
    </row>
    <row r="558" ht="16.5" customHeight="1">
      <c r="G558" s="1"/>
      <c r="H558" s="1"/>
      <c r="I558" s="1"/>
    </row>
    <row r="559" ht="16.5" customHeight="1">
      <c r="G559" s="1"/>
      <c r="H559" s="1"/>
      <c r="I559" s="1"/>
    </row>
    <row r="560" ht="16.5" customHeight="1">
      <c r="G560" s="1"/>
      <c r="H560" s="1"/>
      <c r="I560" s="1"/>
    </row>
    <row r="561" ht="16.5" customHeight="1">
      <c r="G561" s="1"/>
      <c r="H561" s="1"/>
      <c r="I561" s="1"/>
    </row>
    <row r="562" ht="16.5" customHeight="1">
      <c r="G562" s="1"/>
      <c r="H562" s="1"/>
      <c r="I562" s="1"/>
    </row>
    <row r="563" ht="16.5" customHeight="1">
      <c r="G563" s="1"/>
      <c r="H563" s="1"/>
      <c r="I563" s="1"/>
    </row>
    <row r="564" ht="16.5" customHeight="1">
      <c r="G564" s="1"/>
      <c r="H564" s="1"/>
      <c r="I564" s="1"/>
    </row>
    <row r="565" ht="16.5" customHeight="1">
      <c r="G565" s="1"/>
      <c r="H565" s="1"/>
      <c r="I565" s="1"/>
    </row>
    <row r="566" ht="16.5" customHeight="1">
      <c r="G566" s="1"/>
      <c r="H566" s="1"/>
      <c r="I566" s="1"/>
    </row>
    <row r="567" ht="16.5" customHeight="1">
      <c r="G567" s="1"/>
      <c r="H567" s="1"/>
      <c r="I567" s="1"/>
    </row>
    <row r="568" ht="16.5" customHeight="1">
      <c r="G568" s="1"/>
      <c r="H568" s="1"/>
      <c r="I568" s="1"/>
    </row>
    <row r="569" ht="16.5" customHeight="1">
      <c r="G569" s="1"/>
      <c r="H569" s="1"/>
      <c r="I569" s="1"/>
    </row>
    <row r="570" ht="16.5" customHeight="1">
      <c r="G570" s="1"/>
      <c r="H570" s="1"/>
      <c r="I570" s="1"/>
    </row>
    <row r="571" ht="16.5" customHeight="1">
      <c r="G571" s="1"/>
      <c r="H571" s="1"/>
      <c r="I571" s="1"/>
    </row>
    <row r="572" ht="16.5" customHeight="1">
      <c r="G572" s="1"/>
      <c r="H572" s="1"/>
      <c r="I572" s="1"/>
    </row>
    <row r="573" ht="16.5" customHeight="1">
      <c r="G573" s="1"/>
      <c r="H573" s="1"/>
      <c r="I573" s="1"/>
    </row>
    <row r="574" ht="16.5" customHeight="1">
      <c r="G574" s="1"/>
      <c r="H574" s="1"/>
      <c r="I574" s="1"/>
    </row>
    <row r="575" ht="16.5" customHeight="1">
      <c r="G575" s="1"/>
      <c r="H575" s="1"/>
      <c r="I575" s="1"/>
    </row>
    <row r="576" ht="16.5" customHeight="1">
      <c r="G576" s="1"/>
      <c r="H576" s="1"/>
      <c r="I576" s="1"/>
    </row>
    <row r="577" ht="16.5" customHeight="1">
      <c r="G577" s="1"/>
      <c r="H577" s="1"/>
      <c r="I577" s="1"/>
    </row>
    <row r="578" ht="16.5" customHeight="1">
      <c r="G578" s="1"/>
      <c r="H578" s="1"/>
      <c r="I578" s="1"/>
    </row>
    <row r="579" ht="16.5" customHeight="1">
      <c r="G579" s="1"/>
      <c r="H579" s="1"/>
      <c r="I579" s="1"/>
    </row>
    <row r="580" ht="16.5" customHeight="1">
      <c r="G580" s="1"/>
      <c r="H580" s="1"/>
      <c r="I580" s="1"/>
    </row>
    <row r="581" ht="16.5" customHeight="1">
      <c r="G581" s="1"/>
      <c r="H581" s="1"/>
      <c r="I581" s="1"/>
    </row>
    <row r="582" ht="16.5" customHeight="1">
      <c r="G582" s="1"/>
      <c r="H582" s="1"/>
      <c r="I582" s="1"/>
    </row>
    <row r="583" ht="16.5" customHeight="1">
      <c r="G583" s="1"/>
      <c r="H583" s="1"/>
      <c r="I583" s="1"/>
    </row>
    <row r="584" ht="16.5" customHeight="1">
      <c r="G584" s="1"/>
      <c r="H584" s="1"/>
      <c r="I584" s="1"/>
    </row>
    <row r="585" ht="16.5" customHeight="1">
      <c r="G585" s="1"/>
      <c r="H585" s="1"/>
      <c r="I585" s="1"/>
    </row>
    <row r="586" ht="16.5" customHeight="1">
      <c r="G586" s="1"/>
      <c r="H586" s="1"/>
      <c r="I586" s="1"/>
    </row>
    <row r="587" ht="16.5" customHeight="1">
      <c r="G587" s="1"/>
      <c r="H587" s="1"/>
      <c r="I587" s="1"/>
    </row>
    <row r="588" ht="16.5" customHeight="1">
      <c r="G588" s="1"/>
      <c r="H588" s="1"/>
      <c r="I588" s="1"/>
    </row>
    <row r="589" ht="16.5" customHeight="1">
      <c r="G589" s="1"/>
      <c r="H589" s="1"/>
      <c r="I589" s="1"/>
    </row>
    <row r="590" ht="16.5" customHeight="1">
      <c r="G590" s="1"/>
      <c r="H590" s="1"/>
      <c r="I590" s="1"/>
    </row>
    <row r="591" ht="16.5" customHeight="1">
      <c r="G591" s="1"/>
      <c r="H591" s="1"/>
      <c r="I591" s="1"/>
    </row>
    <row r="592" ht="16.5" customHeight="1">
      <c r="G592" s="1"/>
      <c r="H592" s="1"/>
      <c r="I592" s="1"/>
    </row>
    <row r="593" ht="16.5" customHeight="1">
      <c r="G593" s="1"/>
      <c r="H593" s="1"/>
      <c r="I593" s="1"/>
    </row>
    <row r="594" ht="16.5" customHeight="1">
      <c r="G594" s="1"/>
      <c r="H594" s="1"/>
      <c r="I594" s="1"/>
    </row>
    <row r="595" ht="16.5" customHeight="1">
      <c r="G595" s="1"/>
      <c r="H595" s="1"/>
      <c r="I595" s="1"/>
    </row>
    <row r="596" ht="16.5" customHeight="1">
      <c r="G596" s="1"/>
      <c r="H596" s="1"/>
      <c r="I596" s="1"/>
    </row>
    <row r="597" ht="16.5" customHeight="1">
      <c r="G597" s="1"/>
      <c r="H597" s="1"/>
      <c r="I597" s="1"/>
    </row>
    <row r="598" ht="16.5" customHeight="1">
      <c r="G598" s="1"/>
      <c r="H598" s="1"/>
      <c r="I598" s="1"/>
    </row>
    <row r="599" ht="16.5" customHeight="1">
      <c r="G599" s="1"/>
      <c r="H599" s="1"/>
      <c r="I599" s="1"/>
    </row>
    <row r="600" ht="16.5" customHeight="1">
      <c r="G600" s="1"/>
      <c r="H600" s="1"/>
      <c r="I600" s="1"/>
    </row>
    <row r="601" ht="16.5" customHeight="1">
      <c r="G601" s="1"/>
      <c r="H601" s="1"/>
      <c r="I601" s="1"/>
    </row>
    <row r="602" ht="16.5" customHeight="1">
      <c r="G602" s="1"/>
      <c r="H602" s="1"/>
      <c r="I602" s="1"/>
    </row>
    <row r="603" ht="16.5" customHeight="1">
      <c r="G603" s="1"/>
      <c r="H603" s="1"/>
      <c r="I603" s="1"/>
    </row>
    <row r="604" ht="16.5" customHeight="1">
      <c r="G604" s="1"/>
      <c r="H604" s="1"/>
      <c r="I604" s="1"/>
    </row>
    <row r="605" ht="16.5" customHeight="1">
      <c r="G605" s="1"/>
      <c r="H605" s="1"/>
      <c r="I605" s="1"/>
    </row>
    <row r="606" ht="16.5" customHeight="1">
      <c r="G606" s="1"/>
      <c r="H606" s="1"/>
      <c r="I606" s="1"/>
    </row>
    <row r="607" ht="16.5" customHeight="1">
      <c r="G607" s="1"/>
      <c r="H607" s="1"/>
      <c r="I607" s="1"/>
    </row>
    <row r="608" ht="16.5" customHeight="1">
      <c r="G608" s="1"/>
      <c r="H608" s="1"/>
      <c r="I608" s="1"/>
    </row>
    <row r="609" ht="16.5" customHeight="1">
      <c r="G609" s="1"/>
      <c r="H609" s="1"/>
      <c r="I609" s="1"/>
    </row>
    <row r="610" ht="16.5" customHeight="1">
      <c r="G610" s="1"/>
      <c r="H610" s="1"/>
      <c r="I610" s="1"/>
    </row>
    <row r="611" ht="16.5" customHeight="1">
      <c r="G611" s="1"/>
      <c r="H611" s="1"/>
      <c r="I611" s="1"/>
    </row>
    <row r="612" ht="16.5" customHeight="1">
      <c r="G612" s="1"/>
      <c r="H612" s="1"/>
      <c r="I612" s="1"/>
    </row>
    <row r="613" ht="16.5" customHeight="1">
      <c r="G613" s="1"/>
      <c r="H613" s="1"/>
      <c r="I613" s="1"/>
    </row>
    <row r="614" ht="16.5" customHeight="1">
      <c r="G614" s="1"/>
      <c r="H614" s="1"/>
      <c r="I614" s="1"/>
    </row>
    <row r="615" ht="16.5" customHeight="1">
      <c r="G615" s="1"/>
      <c r="H615" s="1"/>
      <c r="I615" s="1"/>
    </row>
    <row r="616" ht="16.5" customHeight="1">
      <c r="G616" s="1"/>
      <c r="H616" s="1"/>
      <c r="I616" s="1"/>
    </row>
    <row r="617" ht="16.5" customHeight="1">
      <c r="G617" s="1"/>
      <c r="H617" s="1"/>
      <c r="I617" s="1"/>
    </row>
    <row r="618" ht="16.5" customHeight="1">
      <c r="G618" s="1"/>
      <c r="H618" s="1"/>
      <c r="I618" s="1"/>
    </row>
    <row r="619" ht="16.5" customHeight="1">
      <c r="G619" s="1"/>
      <c r="H619" s="1"/>
      <c r="I619" s="1"/>
    </row>
    <row r="620" ht="16.5" customHeight="1">
      <c r="G620" s="1"/>
      <c r="H620" s="1"/>
      <c r="I620" s="1"/>
    </row>
    <row r="621" ht="16.5" customHeight="1">
      <c r="G621" s="1"/>
      <c r="H621" s="1"/>
      <c r="I621" s="1"/>
    </row>
    <row r="622" ht="16.5" customHeight="1">
      <c r="G622" s="1"/>
      <c r="H622" s="1"/>
      <c r="I622" s="1"/>
    </row>
    <row r="623" ht="16.5" customHeight="1">
      <c r="G623" s="1"/>
      <c r="H623" s="1"/>
      <c r="I623" s="1"/>
    </row>
    <row r="624" ht="16.5" customHeight="1">
      <c r="G624" s="1"/>
      <c r="H624" s="1"/>
      <c r="I624" s="1"/>
    </row>
    <row r="625" ht="16.5" customHeight="1">
      <c r="G625" s="1"/>
      <c r="H625" s="1"/>
      <c r="I625" s="1"/>
    </row>
    <row r="626" ht="16.5" customHeight="1">
      <c r="G626" s="1"/>
      <c r="H626" s="1"/>
      <c r="I626" s="1"/>
    </row>
    <row r="627" ht="16.5" customHeight="1">
      <c r="G627" s="1"/>
      <c r="H627" s="1"/>
      <c r="I627" s="1"/>
    </row>
    <row r="628" ht="16.5" customHeight="1">
      <c r="G628" s="1"/>
      <c r="H628" s="1"/>
      <c r="I628" s="1"/>
    </row>
    <row r="629" ht="16.5" customHeight="1">
      <c r="G629" s="1"/>
      <c r="H629" s="1"/>
      <c r="I629" s="1"/>
    </row>
    <row r="630" ht="16.5" customHeight="1">
      <c r="G630" s="1"/>
      <c r="H630" s="1"/>
      <c r="I630" s="1"/>
    </row>
    <row r="631" ht="16.5" customHeight="1">
      <c r="G631" s="1"/>
      <c r="H631" s="1"/>
      <c r="I631" s="1"/>
    </row>
    <row r="632" ht="16.5" customHeight="1">
      <c r="G632" s="1"/>
      <c r="H632" s="1"/>
      <c r="I632" s="1"/>
    </row>
    <row r="633" ht="16.5" customHeight="1">
      <c r="G633" s="1"/>
      <c r="H633" s="1"/>
      <c r="I633" s="1"/>
    </row>
    <row r="634" ht="16.5" customHeight="1">
      <c r="G634" s="1"/>
      <c r="H634" s="1"/>
      <c r="I634" s="1"/>
    </row>
    <row r="635" ht="16.5" customHeight="1">
      <c r="G635" s="1"/>
      <c r="H635" s="1"/>
      <c r="I635" s="1"/>
    </row>
    <row r="636" ht="16.5" customHeight="1">
      <c r="G636" s="1"/>
      <c r="H636" s="1"/>
      <c r="I636" s="1"/>
    </row>
    <row r="637" ht="16.5" customHeight="1">
      <c r="G637" s="1"/>
      <c r="H637" s="1"/>
      <c r="I637" s="1"/>
    </row>
    <row r="638" ht="16.5" customHeight="1">
      <c r="G638" s="1"/>
      <c r="H638" s="1"/>
      <c r="I638" s="1"/>
    </row>
    <row r="639" ht="16.5" customHeight="1">
      <c r="G639" s="1"/>
      <c r="H639" s="1"/>
      <c r="I639" s="1"/>
    </row>
    <row r="640" ht="16.5" customHeight="1">
      <c r="G640" s="1"/>
      <c r="H640" s="1"/>
      <c r="I640" s="1"/>
    </row>
    <row r="641" ht="16.5" customHeight="1">
      <c r="G641" s="1"/>
      <c r="H641" s="1"/>
      <c r="I641" s="1"/>
    </row>
    <row r="642" ht="16.5" customHeight="1">
      <c r="G642" s="1"/>
      <c r="H642" s="1"/>
      <c r="I642" s="1"/>
    </row>
    <row r="643" ht="16.5" customHeight="1">
      <c r="G643" s="1"/>
      <c r="H643" s="1"/>
      <c r="I643" s="1"/>
    </row>
    <row r="644" ht="16.5" customHeight="1">
      <c r="G644" s="1"/>
      <c r="H644" s="1"/>
      <c r="I644" s="1"/>
    </row>
    <row r="645" ht="16.5" customHeight="1">
      <c r="G645" s="1"/>
      <c r="H645" s="1"/>
      <c r="I645" s="1"/>
    </row>
    <row r="646" ht="16.5" customHeight="1">
      <c r="G646" s="1"/>
      <c r="H646" s="1"/>
      <c r="I646" s="1"/>
    </row>
    <row r="647" ht="16.5" customHeight="1">
      <c r="G647" s="1"/>
      <c r="H647" s="1"/>
      <c r="I647" s="1"/>
    </row>
    <row r="648" ht="16.5" customHeight="1">
      <c r="G648" s="1"/>
      <c r="H648" s="1"/>
      <c r="I648" s="1"/>
    </row>
    <row r="649" ht="16.5" customHeight="1">
      <c r="G649" s="1"/>
      <c r="H649" s="1"/>
      <c r="I649" s="1"/>
    </row>
    <row r="650" ht="16.5" customHeight="1">
      <c r="G650" s="1"/>
      <c r="H650" s="1"/>
      <c r="I650" s="1"/>
    </row>
    <row r="651" ht="16.5" customHeight="1">
      <c r="G651" s="1"/>
      <c r="H651" s="1"/>
      <c r="I651" s="1"/>
    </row>
    <row r="652" ht="16.5" customHeight="1">
      <c r="G652" s="1"/>
      <c r="H652" s="1"/>
      <c r="I652" s="1"/>
    </row>
    <row r="653" ht="16.5" customHeight="1">
      <c r="G653" s="1"/>
      <c r="H653" s="1"/>
      <c r="I653" s="1"/>
    </row>
    <row r="654" ht="16.5" customHeight="1">
      <c r="G654" s="1"/>
      <c r="H654" s="1"/>
      <c r="I654" s="1"/>
    </row>
    <row r="655" ht="16.5" customHeight="1">
      <c r="G655" s="1"/>
      <c r="H655" s="1"/>
      <c r="I655" s="1"/>
    </row>
    <row r="656" ht="16.5" customHeight="1">
      <c r="G656" s="1"/>
      <c r="H656" s="1"/>
      <c r="I656" s="1"/>
    </row>
    <row r="657" ht="16.5" customHeight="1">
      <c r="G657" s="1"/>
      <c r="H657" s="1"/>
      <c r="I657" s="1"/>
    </row>
    <row r="658" ht="16.5" customHeight="1">
      <c r="G658" s="1"/>
      <c r="H658" s="1"/>
      <c r="I658" s="1"/>
    </row>
    <row r="659" ht="16.5" customHeight="1">
      <c r="G659" s="1"/>
      <c r="H659" s="1"/>
      <c r="I659" s="1"/>
    </row>
    <row r="660" ht="16.5" customHeight="1">
      <c r="G660" s="1"/>
      <c r="H660" s="1"/>
      <c r="I660" s="1"/>
    </row>
    <row r="661" ht="16.5" customHeight="1">
      <c r="G661" s="1"/>
      <c r="H661" s="1"/>
      <c r="I661" s="1"/>
    </row>
    <row r="662" ht="16.5" customHeight="1">
      <c r="G662" s="1"/>
      <c r="H662" s="1"/>
      <c r="I662" s="1"/>
    </row>
    <row r="663" ht="16.5" customHeight="1">
      <c r="G663" s="1"/>
      <c r="H663" s="1"/>
      <c r="I663" s="1"/>
    </row>
    <row r="664" ht="16.5" customHeight="1">
      <c r="G664" s="1"/>
      <c r="H664" s="1"/>
      <c r="I664" s="1"/>
    </row>
    <row r="665" ht="16.5" customHeight="1">
      <c r="G665" s="1"/>
      <c r="H665" s="1"/>
      <c r="I665" s="1"/>
    </row>
    <row r="666" ht="16.5" customHeight="1">
      <c r="G666" s="1"/>
      <c r="H666" s="1"/>
      <c r="I666" s="1"/>
    </row>
    <row r="667" ht="16.5" customHeight="1">
      <c r="G667" s="1"/>
      <c r="H667" s="1"/>
      <c r="I667" s="1"/>
    </row>
    <row r="668" ht="16.5" customHeight="1">
      <c r="G668" s="1"/>
      <c r="H668" s="1"/>
      <c r="I668" s="1"/>
    </row>
    <row r="669" ht="16.5" customHeight="1">
      <c r="G669" s="1"/>
      <c r="H669" s="1"/>
      <c r="I669" s="1"/>
    </row>
    <row r="670" ht="16.5" customHeight="1">
      <c r="G670" s="1"/>
      <c r="H670" s="1"/>
      <c r="I670" s="1"/>
    </row>
    <row r="671" ht="16.5" customHeight="1">
      <c r="G671" s="1"/>
      <c r="H671" s="1"/>
      <c r="I671" s="1"/>
    </row>
    <row r="672" ht="16.5" customHeight="1">
      <c r="G672" s="1"/>
      <c r="H672" s="1"/>
      <c r="I672" s="1"/>
    </row>
    <row r="673" ht="16.5" customHeight="1">
      <c r="G673" s="1"/>
      <c r="H673" s="1"/>
      <c r="I673" s="1"/>
    </row>
    <row r="674" ht="16.5" customHeight="1">
      <c r="G674" s="1"/>
      <c r="H674" s="1"/>
      <c r="I674" s="1"/>
    </row>
    <row r="675" ht="16.5" customHeight="1">
      <c r="G675" s="1"/>
      <c r="H675" s="1"/>
      <c r="I675" s="1"/>
    </row>
    <row r="676" ht="16.5" customHeight="1">
      <c r="G676" s="1"/>
      <c r="H676" s="1"/>
      <c r="I676" s="1"/>
    </row>
    <row r="677" ht="16.5" customHeight="1">
      <c r="G677" s="1"/>
      <c r="H677" s="1"/>
      <c r="I677" s="1"/>
    </row>
    <row r="678" ht="16.5" customHeight="1">
      <c r="G678" s="1"/>
      <c r="H678" s="1"/>
      <c r="I678" s="1"/>
    </row>
    <row r="679" ht="16.5" customHeight="1">
      <c r="G679" s="1"/>
      <c r="H679" s="1"/>
      <c r="I679" s="1"/>
    </row>
    <row r="680" ht="16.5" customHeight="1">
      <c r="G680" s="1"/>
      <c r="H680" s="1"/>
      <c r="I680" s="1"/>
    </row>
    <row r="681" ht="16.5" customHeight="1">
      <c r="G681" s="1"/>
      <c r="H681" s="1"/>
      <c r="I681" s="1"/>
    </row>
    <row r="682" ht="16.5" customHeight="1">
      <c r="G682" s="1"/>
      <c r="H682" s="1"/>
      <c r="I682" s="1"/>
    </row>
    <row r="683" ht="16.5" customHeight="1">
      <c r="G683" s="1"/>
      <c r="H683" s="1"/>
      <c r="I683" s="1"/>
    </row>
    <row r="684" ht="16.5" customHeight="1">
      <c r="G684" s="1"/>
      <c r="H684" s="1"/>
      <c r="I684" s="1"/>
    </row>
    <row r="685" ht="16.5" customHeight="1">
      <c r="G685" s="1"/>
      <c r="H685" s="1"/>
      <c r="I685" s="1"/>
    </row>
    <row r="686" ht="16.5" customHeight="1">
      <c r="G686" s="1"/>
      <c r="H686" s="1"/>
      <c r="I686" s="1"/>
    </row>
    <row r="687" ht="16.5" customHeight="1">
      <c r="G687" s="1"/>
      <c r="H687" s="1"/>
      <c r="I687" s="1"/>
    </row>
    <row r="688" ht="16.5" customHeight="1">
      <c r="G688" s="1"/>
      <c r="H688" s="1"/>
      <c r="I688" s="1"/>
    </row>
    <row r="689" ht="16.5" customHeight="1">
      <c r="G689" s="1"/>
      <c r="H689" s="1"/>
      <c r="I689" s="1"/>
    </row>
    <row r="690" ht="16.5" customHeight="1">
      <c r="G690" s="1"/>
      <c r="H690" s="1"/>
      <c r="I690" s="1"/>
    </row>
    <row r="691" ht="16.5" customHeight="1">
      <c r="G691" s="1"/>
      <c r="H691" s="1"/>
      <c r="I691" s="1"/>
    </row>
    <row r="692" ht="16.5" customHeight="1">
      <c r="G692" s="1"/>
      <c r="H692" s="1"/>
      <c r="I692" s="1"/>
    </row>
    <row r="693" ht="16.5" customHeight="1">
      <c r="G693" s="1"/>
      <c r="H693" s="1"/>
      <c r="I693" s="1"/>
    </row>
    <row r="694" ht="16.5" customHeight="1">
      <c r="G694" s="1"/>
      <c r="H694" s="1"/>
      <c r="I694" s="1"/>
    </row>
    <row r="695" ht="16.5" customHeight="1">
      <c r="G695" s="1"/>
      <c r="H695" s="1"/>
      <c r="I695" s="1"/>
    </row>
    <row r="696" ht="16.5" customHeight="1">
      <c r="G696" s="1"/>
      <c r="H696" s="1"/>
      <c r="I696" s="1"/>
    </row>
    <row r="697" ht="16.5" customHeight="1">
      <c r="G697" s="1"/>
      <c r="H697" s="1"/>
      <c r="I697" s="1"/>
    </row>
    <row r="698" ht="16.5" customHeight="1">
      <c r="G698" s="1"/>
      <c r="H698" s="1"/>
      <c r="I698" s="1"/>
    </row>
    <row r="699" ht="16.5" customHeight="1">
      <c r="G699" s="1"/>
      <c r="H699" s="1"/>
      <c r="I699" s="1"/>
    </row>
    <row r="700" ht="16.5" customHeight="1">
      <c r="G700" s="1"/>
      <c r="H700" s="1"/>
      <c r="I700" s="1"/>
    </row>
    <row r="701" ht="16.5" customHeight="1">
      <c r="G701" s="1"/>
      <c r="H701" s="1"/>
      <c r="I701" s="1"/>
    </row>
    <row r="702" ht="16.5" customHeight="1">
      <c r="G702" s="1"/>
      <c r="H702" s="1"/>
      <c r="I702" s="1"/>
    </row>
    <row r="703" ht="16.5" customHeight="1">
      <c r="G703" s="1"/>
      <c r="H703" s="1"/>
      <c r="I703" s="1"/>
    </row>
    <row r="704" ht="16.5" customHeight="1">
      <c r="G704" s="1"/>
      <c r="H704" s="1"/>
      <c r="I704" s="1"/>
    </row>
    <row r="705" ht="16.5" customHeight="1">
      <c r="G705" s="1"/>
      <c r="H705" s="1"/>
      <c r="I705" s="1"/>
    </row>
    <row r="706" ht="16.5" customHeight="1">
      <c r="G706" s="1"/>
      <c r="H706" s="1"/>
      <c r="I706" s="1"/>
    </row>
    <row r="707" ht="16.5" customHeight="1">
      <c r="G707" s="1"/>
      <c r="H707" s="1"/>
      <c r="I707" s="1"/>
    </row>
    <row r="708" ht="16.5" customHeight="1">
      <c r="G708" s="1"/>
      <c r="H708" s="1"/>
      <c r="I708" s="1"/>
    </row>
    <row r="709" ht="16.5" customHeight="1">
      <c r="G709" s="1"/>
      <c r="H709" s="1"/>
      <c r="I709" s="1"/>
    </row>
    <row r="710" ht="16.5" customHeight="1">
      <c r="G710" s="1"/>
      <c r="H710" s="1"/>
      <c r="I710" s="1"/>
    </row>
    <row r="711" ht="16.5" customHeight="1">
      <c r="G711" s="1"/>
      <c r="H711" s="1"/>
      <c r="I711" s="1"/>
    </row>
    <row r="712" ht="16.5" customHeight="1">
      <c r="G712" s="1"/>
      <c r="H712" s="1"/>
      <c r="I712" s="1"/>
    </row>
    <row r="713" ht="16.5" customHeight="1">
      <c r="G713" s="1"/>
      <c r="H713" s="1"/>
      <c r="I713" s="1"/>
    </row>
    <row r="714" ht="16.5" customHeight="1">
      <c r="G714" s="1"/>
      <c r="H714" s="1"/>
      <c r="I714" s="1"/>
    </row>
    <row r="715" ht="16.5" customHeight="1">
      <c r="G715" s="1"/>
      <c r="H715" s="1"/>
      <c r="I715" s="1"/>
    </row>
    <row r="716" ht="16.5" customHeight="1">
      <c r="G716" s="1"/>
      <c r="H716" s="1"/>
      <c r="I716" s="1"/>
    </row>
    <row r="717" ht="16.5" customHeight="1">
      <c r="G717" s="1"/>
      <c r="H717" s="1"/>
      <c r="I717" s="1"/>
    </row>
    <row r="718" ht="16.5" customHeight="1">
      <c r="G718" s="1"/>
      <c r="H718" s="1"/>
      <c r="I718" s="1"/>
    </row>
    <row r="719" ht="16.5" customHeight="1">
      <c r="G719" s="1"/>
      <c r="H719" s="1"/>
      <c r="I719" s="1"/>
    </row>
    <row r="720" ht="16.5" customHeight="1">
      <c r="G720" s="1"/>
      <c r="H720" s="1"/>
      <c r="I720" s="1"/>
    </row>
    <row r="721" ht="16.5" customHeight="1">
      <c r="G721" s="1"/>
      <c r="H721" s="1"/>
      <c r="I721" s="1"/>
    </row>
    <row r="722" ht="16.5" customHeight="1">
      <c r="G722" s="1"/>
      <c r="H722" s="1"/>
      <c r="I722" s="1"/>
    </row>
    <row r="723" ht="16.5" customHeight="1">
      <c r="G723" s="1"/>
      <c r="H723" s="1"/>
      <c r="I723" s="1"/>
    </row>
    <row r="724" ht="16.5" customHeight="1">
      <c r="G724" s="1"/>
      <c r="H724" s="1"/>
      <c r="I724" s="1"/>
    </row>
    <row r="725" ht="16.5" customHeight="1">
      <c r="G725" s="1"/>
      <c r="H725" s="1"/>
      <c r="I725" s="1"/>
    </row>
    <row r="726" ht="16.5" customHeight="1">
      <c r="G726" s="1"/>
      <c r="H726" s="1"/>
      <c r="I726" s="1"/>
    </row>
    <row r="727" ht="16.5" customHeight="1">
      <c r="G727" s="1"/>
      <c r="H727" s="1"/>
      <c r="I727" s="1"/>
    </row>
    <row r="728" ht="16.5" customHeight="1">
      <c r="G728" s="1"/>
      <c r="H728" s="1"/>
      <c r="I728" s="1"/>
    </row>
    <row r="729" ht="16.5" customHeight="1">
      <c r="G729" s="1"/>
      <c r="H729" s="1"/>
      <c r="I729" s="1"/>
    </row>
    <row r="730" ht="16.5" customHeight="1">
      <c r="G730" s="1"/>
      <c r="H730" s="1"/>
      <c r="I730" s="1"/>
    </row>
    <row r="731" ht="16.5" customHeight="1">
      <c r="G731" s="1"/>
      <c r="H731" s="1"/>
      <c r="I731" s="1"/>
    </row>
    <row r="732" ht="16.5" customHeight="1">
      <c r="G732" s="1"/>
      <c r="H732" s="1"/>
      <c r="I732" s="1"/>
    </row>
    <row r="733" ht="16.5" customHeight="1">
      <c r="G733" s="1"/>
      <c r="H733" s="1"/>
      <c r="I733" s="1"/>
    </row>
    <row r="734" ht="16.5" customHeight="1">
      <c r="G734" s="1"/>
      <c r="H734" s="1"/>
      <c r="I734" s="1"/>
    </row>
    <row r="735" ht="16.5" customHeight="1">
      <c r="G735" s="1"/>
      <c r="H735" s="1"/>
      <c r="I735" s="1"/>
    </row>
    <row r="736" ht="16.5" customHeight="1">
      <c r="G736" s="1"/>
      <c r="H736" s="1"/>
      <c r="I736" s="1"/>
    </row>
    <row r="737" ht="16.5" customHeight="1">
      <c r="G737" s="1"/>
      <c r="H737" s="1"/>
      <c r="I737" s="1"/>
    </row>
    <row r="738" ht="16.5" customHeight="1">
      <c r="G738" s="1"/>
      <c r="H738" s="1"/>
      <c r="I738" s="1"/>
    </row>
    <row r="739" ht="16.5" customHeight="1">
      <c r="G739" s="1"/>
      <c r="H739" s="1"/>
      <c r="I739" s="1"/>
    </row>
    <row r="740" ht="16.5" customHeight="1">
      <c r="G740" s="1"/>
      <c r="H740" s="1"/>
      <c r="I740" s="1"/>
    </row>
    <row r="741" ht="16.5" customHeight="1">
      <c r="G741" s="1"/>
      <c r="H741" s="1"/>
      <c r="I741" s="1"/>
    </row>
    <row r="742" ht="16.5" customHeight="1">
      <c r="G742" s="1"/>
      <c r="H742" s="1"/>
      <c r="I742" s="1"/>
    </row>
    <row r="743" ht="16.5" customHeight="1">
      <c r="G743" s="1"/>
      <c r="H743" s="1"/>
      <c r="I743" s="1"/>
    </row>
    <row r="744" ht="16.5" customHeight="1">
      <c r="G744" s="1"/>
      <c r="H744" s="1"/>
      <c r="I744" s="1"/>
    </row>
    <row r="745" ht="16.5" customHeight="1">
      <c r="G745" s="1"/>
      <c r="H745" s="1"/>
      <c r="I745" s="1"/>
    </row>
    <row r="746" ht="16.5" customHeight="1">
      <c r="G746" s="1"/>
      <c r="H746" s="1"/>
      <c r="I746" s="1"/>
    </row>
    <row r="747" ht="16.5" customHeight="1">
      <c r="G747" s="1"/>
      <c r="H747" s="1"/>
      <c r="I747" s="1"/>
    </row>
    <row r="748" ht="16.5" customHeight="1">
      <c r="G748" s="1"/>
      <c r="H748" s="1"/>
      <c r="I748" s="1"/>
    </row>
    <row r="749" ht="16.5" customHeight="1">
      <c r="G749" s="1"/>
      <c r="H749" s="1"/>
      <c r="I749" s="1"/>
    </row>
    <row r="750" ht="16.5" customHeight="1">
      <c r="G750" s="1"/>
      <c r="H750" s="1"/>
      <c r="I750" s="1"/>
    </row>
    <row r="751" ht="16.5" customHeight="1">
      <c r="G751" s="1"/>
      <c r="H751" s="1"/>
      <c r="I751" s="1"/>
    </row>
    <row r="752" ht="16.5" customHeight="1">
      <c r="G752" s="1"/>
      <c r="H752" s="1"/>
      <c r="I752" s="1"/>
    </row>
    <row r="753" ht="16.5" customHeight="1">
      <c r="G753" s="1"/>
      <c r="H753" s="1"/>
      <c r="I753" s="1"/>
    </row>
    <row r="754" ht="16.5" customHeight="1">
      <c r="G754" s="1"/>
      <c r="H754" s="1"/>
      <c r="I754" s="1"/>
    </row>
    <row r="755" ht="16.5" customHeight="1">
      <c r="G755" s="1"/>
      <c r="H755" s="1"/>
      <c r="I755" s="1"/>
    </row>
    <row r="756" ht="16.5" customHeight="1">
      <c r="G756" s="1"/>
      <c r="H756" s="1"/>
      <c r="I756" s="1"/>
    </row>
    <row r="757" ht="16.5" customHeight="1">
      <c r="G757" s="1"/>
      <c r="H757" s="1"/>
      <c r="I757" s="1"/>
    </row>
    <row r="758" ht="16.5" customHeight="1">
      <c r="G758" s="1"/>
      <c r="H758" s="1"/>
      <c r="I758" s="1"/>
    </row>
    <row r="759" ht="16.5" customHeight="1">
      <c r="G759" s="1"/>
      <c r="H759" s="1"/>
      <c r="I759" s="1"/>
    </row>
    <row r="760" ht="16.5" customHeight="1">
      <c r="G760" s="1"/>
      <c r="H760" s="1"/>
      <c r="I760" s="1"/>
    </row>
    <row r="761" ht="16.5" customHeight="1">
      <c r="G761" s="1"/>
      <c r="H761" s="1"/>
      <c r="I761" s="1"/>
    </row>
    <row r="762" ht="16.5" customHeight="1">
      <c r="G762" s="1"/>
      <c r="H762" s="1"/>
      <c r="I762" s="1"/>
    </row>
    <row r="763" ht="16.5" customHeight="1">
      <c r="G763" s="1"/>
      <c r="H763" s="1"/>
      <c r="I763" s="1"/>
    </row>
    <row r="764" ht="16.5" customHeight="1">
      <c r="G764" s="1"/>
      <c r="H764" s="1"/>
      <c r="I764" s="1"/>
    </row>
    <row r="765" ht="16.5" customHeight="1">
      <c r="G765" s="1"/>
      <c r="H765" s="1"/>
      <c r="I765" s="1"/>
    </row>
    <row r="766" ht="16.5" customHeight="1">
      <c r="G766" s="1"/>
      <c r="H766" s="1"/>
      <c r="I766" s="1"/>
    </row>
    <row r="767" ht="16.5" customHeight="1">
      <c r="G767" s="1"/>
      <c r="H767" s="1"/>
      <c r="I767" s="1"/>
    </row>
    <row r="768" ht="16.5" customHeight="1">
      <c r="G768" s="1"/>
      <c r="H768" s="1"/>
      <c r="I768" s="1"/>
    </row>
    <row r="769" ht="16.5" customHeight="1">
      <c r="G769" s="1"/>
      <c r="H769" s="1"/>
      <c r="I769" s="1"/>
    </row>
    <row r="770" ht="16.5" customHeight="1">
      <c r="G770" s="1"/>
      <c r="H770" s="1"/>
      <c r="I770" s="1"/>
    </row>
    <row r="771" ht="16.5" customHeight="1">
      <c r="G771" s="1"/>
      <c r="H771" s="1"/>
      <c r="I771" s="1"/>
    </row>
    <row r="772" ht="16.5" customHeight="1">
      <c r="G772" s="1"/>
      <c r="H772" s="1"/>
      <c r="I772" s="1"/>
    </row>
    <row r="773" ht="16.5" customHeight="1">
      <c r="G773" s="1"/>
      <c r="H773" s="1"/>
      <c r="I773" s="1"/>
    </row>
    <row r="774" ht="16.5" customHeight="1">
      <c r="G774" s="1"/>
      <c r="H774" s="1"/>
      <c r="I774" s="1"/>
    </row>
    <row r="775" ht="16.5" customHeight="1">
      <c r="G775" s="1"/>
      <c r="H775" s="1"/>
      <c r="I775" s="1"/>
    </row>
    <row r="776" ht="16.5" customHeight="1">
      <c r="G776" s="1"/>
      <c r="H776" s="1"/>
      <c r="I776" s="1"/>
    </row>
    <row r="777" ht="16.5" customHeight="1">
      <c r="G777" s="1"/>
      <c r="H777" s="1"/>
      <c r="I777" s="1"/>
    </row>
    <row r="778" ht="16.5" customHeight="1">
      <c r="G778" s="1"/>
      <c r="H778" s="1"/>
      <c r="I778" s="1"/>
    </row>
    <row r="779" ht="16.5" customHeight="1">
      <c r="G779" s="1"/>
      <c r="H779" s="1"/>
      <c r="I779" s="1"/>
    </row>
    <row r="780" ht="16.5" customHeight="1">
      <c r="G780" s="1"/>
      <c r="H780" s="1"/>
      <c r="I780" s="1"/>
    </row>
    <row r="781" ht="16.5" customHeight="1">
      <c r="G781" s="1"/>
      <c r="H781" s="1"/>
      <c r="I781" s="1"/>
    </row>
    <row r="782" ht="16.5" customHeight="1">
      <c r="G782" s="1"/>
      <c r="H782" s="1"/>
      <c r="I782" s="1"/>
    </row>
    <row r="783" ht="16.5" customHeight="1">
      <c r="G783" s="1"/>
      <c r="H783" s="1"/>
      <c r="I783" s="1"/>
    </row>
    <row r="784" ht="16.5" customHeight="1">
      <c r="G784" s="1"/>
      <c r="H784" s="1"/>
      <c r="I784" s="1"/>
    </row>
    <row r="785" ht="16.5" customHeight="1">
      <c r="G785" s="1"/>
      <c r="H785" s="1"/>
      <c r="I785" s="1"/>
    </row>
    <row r="786" ht="16.5" customHeight="1">
      <c r="G786" s="1"/>
      <c r="H786" s="1"/>
      <c r="I786" s="1"/>
    </row>
    <row r="787" ht="16.5" customHeight="1">
      <c r="G787" s="1"/>
      <c r="H787" s="1"/>
      <c r="I787" s="1"/>
    </row>
    <row r="788" ht="16.5" customHeight="1">
      <c r="G788" s="1"/>
      <c r="H788" s="1"/>
      <c r="I788" s="1"/>
    </row>
    <row r="789" ht="16.5" customHeight="1">
      <c r="G789" s="1"/>
      <c r="H789" s="1"/>
      <c r="I789" s="1"/>
    </row>
    <row r="790" ht="16.5" customHeight="1">
      <c r="G790" s="1"/>
      <c r="H790" s="1"/>
      <c r="I790" s="1"/>
    </row>
    <row r="791" ht="16.5" customHeight="1">
      <c r="G791" s="1"/>
      <c r="H791" s="1"/>
      <c r="I791" s="1"/>
    </row>
    <row r="792" ht="16.5" customHeight="1">
      <c r="G792" s="1"/>
      <c r="H792" s="1"/>
      <c r="I792" s="1"/>
    </row>
    <row r="793" ht="16.5" customHeight="1">
      <c r="G793" s="1"/>
      <c r="H793" s="1"/>
      <c r="I793" s="1"/>
    </row>
    <row r="794" ht="16.5" customHeight="1">
      <c r="G794" s="1"/>
      <c r="H794" s="1"/>
      <c r="I794" s="1"/>
    </row>
    <row r="795" ht="16.5" customHeight="1">
      <c r="G795" s="1"/>
      <c r="H795" s="1"/>
      <c r="I795" s="1"/>
    </row>
    <row r="796" ht="16.5" customHeight="1">
      <c r="G796" s="1"/>
      <c r="H796" s="1"/>
      <c r="I796" s="1"/>
    </row>
    <row r="797" ht="16.5" customHeight="1">
      <c r="G797" s="1"/>
      <c r="H797" s="1"/>
      <c r="I797" s="1"/>
    </row>
    <row r="798" ht="16.5" customHeight="1">
      <c r="G798" s="1"/>
      <c r="H798" s="1"/>
      <c r="I798" s="1"/>
    </row>
    <row r="799" ht="16.5" customHeight="1">
      <c r="G799" s="1"/>
      <c r="H799" s="1"/>
      <c r="I799" s="1"/>
    </row>
    <row r="800" ht="16.5" customHeight="1">
      <c r="G800" s="1"/>
      <c r="H800" s="1"/>
      <c r="I800" s="1"/>
    </row>
    <row r="801" ht="16.5" customHeight="1">
      <c r="G801" s="1"/>
      <c r="H801" s="1"/>
      <c r="I801" s="1"/>
    </row>
    <row r="802" ht="16.5" customHeight="1">
      <c r="G802" s="1"/>
      <c r="H802" s="1"/>
      <c r="I802" s="1"/>
    </row>
    <row r="803" ht="16.5" customHeight="1">
      <c r="G803" s="1"/>
      <c r="H803" s="1"/>
      <c r="I803" s="1"/>
    </row>
    <row r="804" ht="16.5" customHeight="1">
      <c r="G804" s="1"/>
      <c r="H804" s="1"/>
      <c r="I804" s="1"/>
    </row>
    <row r="805" ht="16.5" customHeight="1">
      <c r="G805" s="1"/>
      <c r="H805" s="1"/>
      <c r="I805" s="1"/>
    </row>
    <row r="806" ht="16.5" customHeight="1">
      <c r="G806" s="1"/>
      <c r="H806" s="1"/>
      <c r="I806" s="1"/>
    </row>
    <row r="807" ht="16.5" customHeight="1">
      <c r="G807" s="1"/>
      <c r="H807" s="1"/>
      <c r="I807" s="1"/>
    </row>
    <row r="808" ht="16.5" customHeight="1">
      <c r="G808" s="1"/>
      <c r="H808" s="1"/>
      <c r="I808" s="1"/>
    </row>
    <row r="809" ht="16.5" customHeight="1">
      <c r="G809" s="1"/>
      <c r="H809" s="1"/>
      <c r="I809" s="1"/>
    </row>
    <row r="810" ht="16.5" customHeight="1">
      <c r="G810" s="1"/>
      <c r="H810" s="1"/>
      <c r="I810" s="1"/>
    </row>
    <row r="811" ht="16.5" customHeight="1">
      <c r="G811" s="1"/>
      <c r="H811" s="1"/>
      <c r="I811" s="1"/>
    </row>
    <row r="812" ht="16.5" customHeight="1">
      <c r="G812" s="1"/>
      <c r="H812" s="1"/>
      <c r="I812" s="1"/>
    </row>
    <row r="813" ht="16.5" customHeight="1">
      <c r="G813" s="1"/>
      <c r="H813" s="1"/>
      <c r="I813" s="1"/>
    </row>
    <row r="814" ht="16.5" customHeight="1">
      <c r="G814" s="1"/>
      <c r="H814" s="1"/>
      <c r="I814" s="1"/>
    </row>
    <row r="815" ht="16.5" customHeight="1">
      <c r="G815" s="1"/>
      <c r="H815" s="1"/>
      <c r="I815" s="1"/>
    </row>
    <row r="816" ht="16.5" customHeight="1">
      <c r="G816" s="1"/>
      <c r="H816" s="1"/>
      <c r="I816" s="1"/>
    </row>
    <row r="817" ht="16.5" customHeight="1">
      <c r="G817" s="1"/>
      <c r="H817" s="1"/>
      <c r="I817" s="1"/>
    </row>
    <row r="818" ht="16.5" customHeight="1">
      <c r="G818" s="1"/>
      <c r="H818" s="1"/>
      <c r="I818" s="1"/>
    </row>
    <row r="819" ht="16.5" customHeight="1">
      <c r="G819" s="1"/>
      <c r="H819" s="1"/>
      <c r="I819" s="1"/>
    </row>
    <row r="820" ht="16.5" customHeight="1">
      <c r="G820" s="1"/>
      <c r="H820" s="1"/>
      <c r="I820" s="1"/>
    </row>
    <row r="821" ht="16.5" customHeight="1">
      <c r="G821" s="1"/>
      <c r="H821" s="1"/>
      <c r="I821" s="1"/>
    </row>
    <row r="822" ht="16.5" customHeight="1">
      <c r="G822" s="1"/>
      <c r="H822" s="1"/>
      <c r="I822" s="1"/>
    </row>
    <row r="823" ht="16.5" customHeight="1">
      <c r="G823" s="1"/>
      <c r="H823" s="1"/>
      <c r="I823" s="1"/>
    </row>
    <row r="824" ht="16.5" customHeight="1">
      <c r="G824" s="1"/>
      <c r="H824" s="1"/>
      <c r="I824" s="1"/>
    </row>
    <row r="825" ht="16.5" customHeight="1">
      <c r="G825" s="1"/>
      <c r="H825" s="1"/>
      <c r="I825" s="1"/>
    </row>
    <row r="826" ht="16.5" customHeight="1">
      <c r="G826" s="1"/>
      <c r="H826" s="1"/>
      <c r="I826" s="1"/>
    </row>
    <row r="827" ht="16.5" customHeight="1">
      <c r="G827" s="1"/>
      <c r="H827" s="1"/>
      <c r="I827" s="1"/>
    </row>
    <row r="828" ht="16.5" customHeight="1">
      <c r="G828" s="1"/>
      <c r="H828" s="1"/>
      <c r="I828" s="1"/>
    </row>
    <row r="829" ht="16.5" customHeight="1">
      <c r="G829" s="1"/>
      <c r="H829" s="1"/>
      <c r="I829" s="1"/>
    </row>
    <row r="830" ht="16.5" customHeight="1">
      <c r="G830" s="1"/>
      <c r="H830" s="1"/>
      <c r="I830" s="1"/>
    </row>
    <row r="831" ht="16.5" customHeight="1">
      <c r="G831" s="1"/>
      <c r="H831" s="1"/>
      <c r="I831" s="1"/>
    </row>
    <row r="832" ht="16.5" customHeight="1">
      <c r="G832" s="1"/>
      <c r="H832" s="1"/>
      <c r="I832" s="1"/>
    </row>
    <row r="833" ht="16.5" customHeight="1">
      <c r="G833" s="1"/>
      <c r="H833" s="1"/>
      <c r="I833" s="1"/>
    </row>
    <row r="834" ht="16.5" customHeight="1">
      <c r="G834" s="1"/>
      <c r="H834" s="1"/>
      <c r="I834" s="1"/>
    </row>
    <row r="835" ht="16.5" customHeight="1">
      <c r="G835" s="1"/>
      <c r="H835" s="1"/>
      <c r="I835" s="1"/>
    </row>
    <row r="836" ht="16.5" customHeight="1">
      <c r="G836" s="1"/>
      <c r="H836" s="1"/>
      <c r="I836" s="1"/>
    </row>
    <row r="837" ht="16.5" customHeight="1">
      <c r="G837" s="1"/>
      <c r="H837" s="1"/>
      <c r="I837" s="1"/>
    </row>
    <row r="838" ht="16.5" customHeight="1">
      <c r="G838" s="1"/>
      <c r="H838" s="1"/>
      <c r="I838" s="1"/>
    </row>
    <row r="839" ht="16.5" customHeight="1">
      <c r="G839" s="1"/>
      <c r="H839" s="1"/>
      <c r="I839" s="1"/>
    </row>
    <row r="840" ht="16.5" customHeight="1">
      <c r="G840" s="1"/>
      <c r="H840" s="1"/>
      <c r="I840" s="1"/>
    </row>
    <row r="841" ht="16.5" customHeight="1">
      <c r="G841" s="1"/>
      <c r="H841" s="1"/>
      <c r="I841" s="1"/>
    </row>
    <row r="842" ht="16.5" customHeight="1">
      <c r="G842" s="1"/>
      <c r="H842" s="1"/>
      <c r="I842" s="1"/>
    </row>
    <row r="843" ht="16.5" customHeight="1">
      <c r="G843" s="1"/>
      <c r="H843" s="1"/>
      <c r="I843" s="1"/>
    </row>
    <row r="844" ht="16.5" customHeight="1">
      <c r="G844" s="1"/>
      <c r="H844" s="1"/>
      <c r="I844" s="1"/>
    </row>
    <row r="845" ht="16.5" customHeight="1">
      <c r="G845" s="1"/>
      <c r="H845" s="1"/>
      <c r="I845" s="1"/>
    </row>
    <row r="846" ht="16.5" customHeight="1">
      <c r="G846" s="1"/>
      <c r="H846" s="1"/>
      <c r="I846" s="1"/>
    </row>
    <row r="847" ht="16.5" customHeight="1">
      <c r="G847" s="1"/>
      <c r="H847" s="1"/>
      <c r="I847" s="1"/>
    </row>
    <row r="848" ht="16.5" customHeight="1">
      <c r="G848" s="1"/>
      <c r="H848" s="1"/>
      <c r="I848" s="1"/>
    </row>
    <row r="849" ht="16.5" customHeight="1">
      <c r="G849" s="1"/>
      <c r="H849" s="1"/>
      <c r="I849" s="1"/>
    </row>
    <row r="850" ht="16.5" customHeight="1">
      <c r="G850" s="1"/>
      <c r="H850" s="1"/>
      <c r="I850" s="1"/>
    </row>
    <row r="851" ht="16.5" customHeight="1">
      <c r="G851" s="1"/>
      <c r="H851" s="1"/>
      <c r="I851" s="1"/>
    </row>
    <row r="852" ht="16.5" customHeight="1">
      <c r="G852" s="1"/>
      <c r="H852" s="1"/>
      <c r="I852" s="1"/>
    </row>
    <row r="853" ht="16.5" customHeight="1">
      <c r="G853" s="1"/>
      <c r="H853" s="1"/>
      <c r="I853" s="1"/>
    </row>
    <row r="854" ht="16.5" customHeight="1">
      <c r="G854" s="1"/>
      <c r="H854" s="1"/>
      <c r="I854" s="1"/>
    </row>
    <row r="855" ht="16.5" customHeight="1">
      <c r="G855" s="1"/>
      <c r="H855" s="1"/>
      <c r="I855" s="1"/>
    </row>
    <row r="856" ht="16.5" customHeight="1">
      <c r="G856" s="1"/>
      <c r="H856" s="1"/>
      <c r="I856" s="1"/>
    </row>
    <row r="857" ht="16.5" customHeight="1">
      <c r="G857" s="1"/>
      <c r="H857" s="1"/>
      <c r="I857" s="1"/>
    </row>
    <row r="858" ht="16.5" customHeight="1">
      <c r="G858" s="1"/>
      <c r="H858" s="1"/>
      <c r="I858" s="1"/>
    </row>
    <row r="859" ht="16.5" customHeight="1">
      <c r="G859" s="1"/>
      <c r="H859" s="1"/>
      <c r="I859" s="1"/>
    </row>
    <row r="860" ht="16.5" customHeight="1">
      <c r="G860" s="1"/>
      <c r="H860" s="1"/>
      <c r="I860" s="1"/>
    </row>
    <row r="861" ht="16.5" customHeight="1">
      <c r="G861" s="1"/>
      <c r="H861" s="1"/>
      <c r="I861" s="1"/>
    </row>
    <row r="862" ht="16.5" customHeight="1">
      <c r="G862" s="1"/>
      <c r="H862" s="1"/>
      <c r="I862" s="1"/>
    </row>
    <row r="863" ht="16.5" customHeight="1">
      <c r="G863" s="1"/>
      <c r="H863" s="1"/>
      <c r="I863" s="1"/>
    </row>
    <row r="864" ht="16.5" customHeight="1">
      <c r="G864" s="1"/>
      <c r="H864" s="1"/>
      <c r="I864" s="1"/>
    </row>
    <row r="865" ht="16.5" customHeight="1">
      <c r="G865" s="1"/>
      <c r="H865" s="1"/>
      <c r="I865" s="1"/>
    </row>
    <row r="866" ht="16.5" customHeight="1">
      <c r="G866" s="1"/>
      <c r="H866" s="1"/>
      <c r="I866" s="1"/>
    </row>
    <row r="867" ht="16.5" customHeight="1">
      <c r="G867" s="1"/>
      <c r="H867" s="1"/>
      <c r="I867" s="1"/>
    </row>
    <row r="868" ht="16.5" customHeight="1">
      <c r="G868" s="1"/>
      <c r="H868" s="1"/>
      <c r="I868" s="1"/>
    </row>
    <row r="869" ht="16.5" customHeight="1">
      <c r="G869" s="1"/>
      <c r="H869" s="1"/>
      <c r="I869" s="1"/>
    </row>
    <row r="870" ht="16.5" customHeight="1">
      <c r="G870" s="1"/>
      <c r="H870" s="1"/>
      <c r="I870" s="1"/>
    </row>
    <row r="871" ht="16.5" customHeight="1">
      <c r="G871" s="1"/>
      <c r="H871" s="1"/>
      <c r="I871" s="1"/>
    </row>
    <row r="872" ht="16.5" customHeight="1">
      <c r="G872" s="1"/>
      <c r="H872" s="1"/>
      <c r="I872" s="1"/>
    </row>
    <row r="873" ht="16.5" customHeight="1">
      <c r="G873" s="1"/>
      <c r="H873" s="1"/>
      <c r="I873" s="1"/>
    </row>
    <row r="874" ht="16.5" customHeight="1">
      <c r="G874" s="1"/>
      <c r="H874" s="1"/>
      <c r="I874" s="1"/>
    </row>
    <row r="875" ht="16.5" customHeight="1">
      <c r="G875" s="1"/>
      <c r="H875" s="1"/>
      <c r="I875" s="1"/>
    </row>
    <row r="876" ht="16.5" customHeight="1">
      <c r="G876" s="1"/>
      <c r="H876" s="1"/>
      <c r="I876" s="1"/>
    </row>
    <row r="877" ht="16.5" customHeight="1">
      <c r="G877" s="1"/>
      <c r="H877" s="1"/>
      <c r="I877" s="1"/>
    </row>
    <row r="878" ht="16.5" customHeight="1">
      <c r="G878" s="1"/>
      <c r="H878" s="1"/>
      <c r="I878" s="1"/>
    </row>
    <row r="879" ht="16.5" customHeight="1">
      <c r="G879" s="1"/>
      <c r="H879" s="1"/>
      <c r="I879" s="1"/>
    </row>
    <row r="880" ht="16.5" customHeight="1">
      <c r="G880" s="1"/>
      <c r="H880" s="1"/>
      <c r="I880" s="1"/>
    </row>
    <row r="881" ht="16.5" customHeight="1">
      <c r="G881" s="1"/>
      <c r="H881" s="1"/>
      <c r="I881" s="1"/>
    </row>
    <row r="882" ht="16.5" customHeight="1">
      <c r="G882" s="1"/>
      <c r="H882" s="1"/>
      <c r="I882" s="1"/>
    </row>
    <row r="883" ht="16.5" customHeight="1">
      <c r="G883" s="1"/>
      <c r="H883" s="1"/>
      <c r="I883" s="1"/>
    </row>
    <row r="884" ht="16.5" customHeight="1">
      <c r="G884" s="1"/>
      <c r="H884" s="1"/>
      <c r="I884" s="1"/>
    </row>
    <row r="885" ht="16.5" customHeight="1">
      <c r="G885" s="1"/>
      <c r="H885" s="1"/>
      <c r="I885" s="1"/>
    </row>
    <row r="886" ht="16.5" customHeight="1">
      <c r="G886" s="1"/>
      <c r="H886" s="1"/>
      <c r="I886" s="1"/>
    </row>
    <row r="887" ht="16.5" customHeight="1">
      <c r="G887" s="1"/>
      <c r="H887" s="1"/>
      <c r="I887" s="1"/>
    </row>
    <row r="888" ht="16.5" customHeight="1">
      <c r="G888" s="1"/>
      <c r="H888" s="1"/>
      <c r="I888" s="1"/>
    </row>
    <row r="889" ht="16.5" customHeight="1">
      <c r="G889" s="1"/>
      <c r="H889" s="1"/>
      <c r="I889" s="1"/>
    </row>
    <row r="890" ht="16.5" customHeight="1">
      <c r="G890" s="1"/>
      <c r="H890" s="1"/>
      <c r="I890" s="1"/>
    </row>
    <row r="891" ht="16.5" customHeight="1">
      <c r="G891" s="1"/>
      <c r="H891" s="1"/>
      <c r="I891" s="1"/>
    </row>
    <row r="892" ht="16.5" customHeight="1">
      <c r="G892" s="1"/>
      <c r="H892" s="1"/>
      <c r="I892" s="1"/>
    </row>
    <row r="893" ht="16.5" customHeight="1">
      <c r="G893" s="1"/>
      <c r="H893" s="1"/>
      <c r="I893" s="1"/>
    </row>
    <row r="894" ht="16.5" customHeight="1">
      <c r="G894" s="1"/>
      <c r="H894" s="1"/>
      <c r="I894" s="1"/>
    </row>
    <row r="895" ht="16.5" customHeight="1">
      <c r="G895" s="1"/>
      <c r="H895" s="1"/>
      <c r="I895" s="1"/>
    </row>
    <row r="896" ht="16.5" customHeight="1">
      <c r="G896" s="1"/>
      <c r="H896" s="1"/>
      <c r="I896" s="1"/>
    </row>
    <row r="897" ht="16.5" customHeight="1">
      <c r="G897" s="1"/>
      <c r="H897" s="1"/>
      <c r="I897" s="1"/>
    </row>
    <row r="898" ht="16.5" customHeight="1">
      <c r="G898" s="1"/>
      <c r="H898" s="1"/>
      <c r="I898" s="1"/>
    </row>
    <row r="899" ht="16.5" customHeight="1">
      <c r="G899" s="1"/>
      <c r="H899" s="1"/>
      <c r="I899" s="1"/>
    </row>
    <row r="900" ht="16.5" customHeight="1">
      <c r="G900" s="1"/>
      <c r="H900" s="1"/>
      <c r="I900" s="1"/>
    </row>
    <row r="901" ht="16.5" customHeight="1">
      <c r="G901" s="1"/>
      <c r="H901" s="1"/>
      <c r="I901" s="1"/>
    </row>
    <row r="902" ht="16.5" customHeight="1">
      <c r="G902" s="1"/>
      <c r="H902" s="1"/>
      <c r="I902" s="1"/>
    </row>
    <row r="903" ht="16.5" customHeight="1">
      <c r="G903" s="1"/>
      <c r="H903" s="1"/>
      <c r="I903" s="1"/>
    </row>
    <row r="904" ht="16.5" customHeight="1">
      <c r="G904" s="1"/>
      <c r="H904" s="1"/>
      <c r="I904" s="1"/>
    </row>
    <row r="905" ht="16.5" customHeight="1">
      <c r="G905" s="1"/>
      <c r="H905" s="1"/>
      <c r="I905" s="1"/>
    </row>
    <row r="906" ht="16.5" customHeight="1">
      <c r="G906" s="1"/>
      <c r="H906" s="1"/>
      <c r="I906" s="1"/>
    </row>
    <row r="907" ht="16.5" customHeight="1">
      <c r="G907" s="1"/>
      <c r="H907" s="1"/>
      <c r="I907" s="1"/>
    </row>
    <row r="908" ht="16.5" customHeight="1">
      <c r="G908" s="1"/>
      <c r="H908" s="1"/>
      <c r="I908" s="1"/>
    </row>
    <row r="909" ht="16.5" customHeight="1">
      <c r="G909" s="1"/>
      <c r="H909" s="1"/>
      <c r="I909" s="1"/>
    </row>
    <row r="910" ht="16.5" customHeight="1">
      <c r="G910" s="1"/>
      <c r="H910" s="1"/>
      <c r="I910" s="1"/>
    </row>
    <row r="911" ht="16.5" customHeight="1">
      <c r="G911" s="1"/>
      <c r="H911" s="1"/>
      <c r="I911" s="1"/>
    </row>
    <row r="912" ht="16.5" customHeight="1">
      <c r="G912" s="1"/>
      <c r="H912" s="1"/>
      <c r="I912" s="1"/>
    </row>
    <row r="913" ht="16.5" customHeight="1">
      <c r="G913" s="1"/>
      <c r="H913" s="1"/>
      <c r="I913" s="1"/>
    </row>
    <row r="914" ht="16.5" customHeight="1">
      <c r="G914" s="1"/>
      <c r="H914" s="1"/>
      <c r="I914" s="1"/>
    </row>
    <row r="915" ht="16.5" customHeight="1">
      <c r="G915" s="1"/>
      <c r="H915" s="1"/>
      <c r="I915" s="1"/>
    </row>
    <row r="916" ht="16.5" customHeight="1">
      <c r="G916" s="1"/>
      <c r="H916" s="1"/>
      <c r="I916" s="1"/>
    </row>
    <row r="917" ht="16.5" customHeight="1">
      <c r="G917" s="1"/>
      <c r="H917" s="1"/>
      <c r="I917" s="1"/>
    </row>
    <row r="918" ht="16.5" customHeight="1">
      <c r="G918" s="1"/>
      <c r="H918" s="1"/>
      <c r="I918" s="1"/>
    </row>
    <row r="919" ht="16.5" customHeight="1">
      <c r="G919" s="1"/>
      <c r="H919" s="1"/>
      <c r="I919" s="1"/>
    </row>
    <row r="920" ht="16.5" customHeight="1">
      <c r="G920" s="1"/>
      <c r="H920" s="1"/>
      <c r="I920" s="1"/>
    </row>
    <row r="921" ht="16.5" customHeight="1">
      <c r="G921" s="1"/>
      <c r="H921" s="1"/>
      <c r="I921" s="1"/>
    </row>
    <row r="922" ht="16.5" customHeight="1">
      <c r="G922" s="1"/>
      <c r="H922" s="1"/>
      <c r="I922" s="1"/>
    </row>
    <row r="923" ht="16.5" customHeight="1">
      <c r="G923" s="1"/>
      <c r="H923" s="1"/>
      <c r="I923" s="1"/>
    </row>
    <row r="924" ht="16.5" customHeight="1">
      <c r="G924" s="1"/>
      <c r="H924" s="1"/>
      <c r="I924" s="1"/>
    </row>
    <row r="925" ht="16.5" customHeight="1">
      <c r="G925" s="1"/>
      <c r="H925" s="1"/>
      <c r="I925" s="1"/>
    </row>
    <row r="926" ht="16.5" customHeight="1">
      <c r="G926" s="1"/>
      <c r="H926" s="1"/>
      <c r="I926" s="1"/>
    </row>
    <row r="927" ht="16.5" customHeight="1">
      <c r="G927" s="1"/>
      <c r="H927" s="1"/>
      <c r="I927" s="1"/>
    </row>
    <row r="928" ht="16.5" customHeight="1">
      <c r="G928" s="1"/>
      <c r="H928" s="1"/>
      <c r="I928" s="1"/>
    </row>
    <row r="929" ht="16.5" customHeight="1">
      <c r="G929" s="1"/>
      <c r="H929" s="1"/>
      <c r="I929" s="1"/>
    </row>
    <row r="930" ht="16.5" customHeight="1">
      <c r="G930" s="1"/>
      <c r="H930" s="1"/>
      <c r="I930" s="1"/>
    </row>
    <row r="931" ht="16.5" customHeight="1">
      <c r="G931" s="1"/>
      <c r="H931" s="1"/>
      <c r="I931" s="1"/>
    </row>
    <row r="932" ht="16.5" customHeight="1">
      <c r="G932" s="1"/>
      <c r="H932" s="1"/>
      <c r="I932" s="1"/>
    </row>
    <row r="933" ht="16.5" customHeight="1">
      <c r="G933" s="1"/>
      <c r="H933" s="1"/>
      <c r="I933" s="1"/>
    </row>
    <row r="934" ht="16.5" customHeight="1">
      <c r="G934" s="1"/>
      <c r="H934" s="1"/>
      <c r="I934" s="1"/>
    </row>
    <row r="935" ht="16.5" customHeight="1">
      <c r="G935" s="1"/>
      <c r="H935" s="1"/>
      <c r="I935" s="1"/>
    </row>
    <row r="936" ht="16.5" customHeight="1">
      <c r="G936" s="1"/>
      <c r="H936" s="1"/>
      <c r="I936" s="1"/>
    </row>
    <row r="937" ht="16.5" customHeight="1">
      <c r="G937" s="1"/>
      <c r="H937" s="1"/>
      <c r="I937" s="1"/>
    </row>
    <row r="938" ht="16.5" customHeight="1">
      <c r="G938" s="1"/>
      <c r="H938" s="1"/>
      <c r="I938" s="1"/>
    </row>
    <row r="939" ht="16.5" customHeight="1">
      <c r="G939" s="1"/>
      <c r="H939" s="1"/>
      <c r="I939" s="1"/>
    </row>
    <row r="940" ht="16.5" customHeight="1">
      <c r="G940" s="1"/>
      <c r="H940" s="1"/>
      <c r="I940" s="1"/>
    </row>
    <row r="941" ht="16.5" customHeight="1">
      <c r="G941" s="1"/>
      <c r="H941" s="1"/>
      <c r="I941" s="1"/>
    </row>
    <row r="942" ht="16.5" customHeight="1">
      <c r="G942" s="1"/>
      <c r="H942" s="1"/>
      <c r="I942" s="1"/>
    </row>
    <row r="943" ht="16.5" customHeight="1">
      <c r="G943" s="1"/>
      <c r="H943" s="1"/>
      <c r="I943" s="1"/>
    </row>
    <row r="944" ht="16.5" customHeight="1">
      <c r="G944" s="1"/>
      <c r="H944" s="1"/>
      <c r="I944" s="1"/>
    </row>
    <row r="945" ht="16.5" customHeight="1">
      <c r="G945" s="1"/>
      <c r="H945" s="1"/>
      <c r="I945" s="1"/>
    </row>
    <row r="946" ht="16.5" customHeight="1">
      <c r="G946" s="1"/>
      <c r="H946" s="1"/>
      <c r="I946" s="1"/>
    </row>
    <row r="947" ht="16.5" customHeight="1">
      <c r="G947" s="1"/>
      <c r="H947" s="1"/>
      <c r="I947" s="1"/>
    </row>
    <row r="948" ht="16.5" customHeight="1">
      <c r="G948" s="1"/>
      <c r="H948" s="1"/>
      <c r="I948" s="1"/>
    </row>
    <row r="949" ht="16.5" customHeight="1">
      <c r="G949" s="1"/>
      <c r="H949" s="1"/>
      <c r="I949" s="1"/>
    </row>
    <row r="950" ht="16.5" customHeight="1">
      <c r="G950" s="1"/>
      <c r="H950" s="1"/>
      <c r="I950" s="1"/>
    </row>
    <row r="951" ht="16.5" customHeight="1">
      <c r="G951" s="1"/>
      <c r="H951" s="1"/>
      <c r="I951" s="1"/>
    </row>
    <row r="952" ht="16.5" customHeight="1">
      <c r="G952" s="1"/>
      <c r="H952" s="1"/>
      <c r="I952" s="1"/>
    </row>
    <row r="953" ht="16.5" customHeight="1">
      <c r="G953" s="1"/>
      <c r="H953" s="1"/>
      <c r="I953" s="1"/>
    </row>
    <row r="954" ht="16.5" customHeight="1">
      <c r="G954" s="1"/>
      <c r="H954" s="1"/>
      <c r="I954" s="1"/>
    </row>
    <row r="955" ht="16.5" customHeight="1">
      <c r="G955" s="1"/>
      <c r="H955" s="1"/>
      <c r="I955" s="1"/>
    </row>
    <row r="956" ht="16.5" customHeight="1">
      <c r="G956" s="1"/>
      <c r="H956" s="1"/>
      <c r="I956" s="1"/>
    </row>
    <row r="957" ht="16.5" customHeight="1">
      <c r="G957" s="1"/>
      <c r="H957" s="1"/>
      <c r="I957" s="1"/>
    </row>
    <row r="958" ht="16.5" customHeight="1">
      <c r="G958" s="1"/>
      <c r="H958" s="1"/>
      <c r="I958" s="1"/>
    </row>
    <row r="959" ht="16.5" customHeight="1">
      <c r="G959" s="1"/>
      <c r="H959" s="1"/>
      <c r="I959" s="1"/>
    </row>
    <row r="960" ht="16.5" customHeight="1">
      <c r="G960" s="1"/>
      <c r="H960" s="1"/>
      <c r="I960" s="1"/>
    </row>
    <row r="961" ht="16.5" customHeight="1">
      <c r="G961" s="1"/>
      <c r="H961" s="1"/>
      <c r="I961" s="1"/>
    </row>
    <row r="962" ht="16.5" customHeight="1">
      <c r="G962" s="1"/>
      <c r="H962" s="1"/>
      <c r="I962" s="1"/>
    </row>
    <row r="963" ht="16.5" customHeight="1">
      <c r="G963" s="1"/>
      <c r="H963" s="1"/>
      <c r="I963" s="1"/>
    </row>
    <row r="964" ht="16.5" customHeight="1">
      <c r="G964" s="1"/>
      <c r="H964" s="1"/>
      <c r="I964" s="1"/>
    </row>
    <row r="965" ht="16.5" customHeight="1">
      <c r="G965" s="1"/>
      <c r="H965" s="1"/>
      <c r="I965" s="1"/>
    </row>
    <row r="966" ht="16.5" customHeight="1">
      <c r="G966" s="1"/>
      <c r="H966" s="1"/>
      <c r="I966" s="1"/>
    </row>
    <row r="967" ht="16.5" customHeight="1">
      <c r="G967" s="1"/>
      <c r="H967" s="1"/>
      <c r="I967" s="1"/>
    </row>
    <row r="968" ht="16.5" customHeight="1">
      <c r="G968" s="1"/>
      <c r="H968" s="1"/>
      <c r="I968" s="1"/>
    </row>
    <row r="969" ht="16.5" customHeight="1">
      <c r="G969" s="1"/>
      <c r="H969" s="1"/>
      <c r="I969" s="1"/>
    </row>
    <row r="970" ht="16.5" customHeight="1">
      <c r="G970" s="1"/>
      <c r="H970" s="1"/>
      <c r="I970" s="1"/>
    </row>
    <row r="971" ht="16.5" customHeight="1">
      <c r="G971" s="1"/>
      <c r="H971" s="1"/>
      <c r="I971" s="1"/>
    </row>
    <row r="972" ht="16.5" customHeight="1">
      <c r="G972" s="1"/>
      <c r="H972" s="1"/>
      <c r="I972" s="1"/>
    </row>
    <row r="973" ht="16.5" customHeight="1">
      <c r="G973" s="1"/>
      <c r="H973" s="1"/>
      <c r="I973" s="1"/>
    </row>
    <row r="974" ht="16.5" customHeight="1">
      <c r="G974" s="1"/>
      <c r="H974" s="1"/>
      <c r="I974" s="1"/>
    </row>
    <row r="975" ht="16.5" customHeight="1">
      <c r="G975" s="1"/>
      <c r="H975" s="1"/>
      <c r="I975" s="1"/>
    </row>
    <row r="976" ht="16.5" customHeight="1">
      <c r="G976" s="1"/>
      <c r="H976" s="1"/>
      <c r="I976" s="1"/>
    </row>
    <row r="977" ht="16.5" customHeight="1">
      <c r="G977" s="1"/>
      <c r="H977" s="1"/>
      <c r="I977" s="1"/>
    </row>
    <row r="978" ht="16.5" customHeight="1">
      <c r="G978" s="1"/>
      <c r="H978" s="1"/>
      <c r="I978" s="1"/>
    </row>
    <row r="979" ht="16.5" customHeight="1">
      <c r="G979" s="1"/>
      <c r="H979" s="1"/>
      <c r="I979" s="1"/>
    </row>
    <row r="980" ht="16.5" customHeight="1">
      <c r="G980" s="1"/>
      <c r="H980" s="1"/>
      <c r="I980" s="1"/>
    </row>
    <row r="981" ht="16.5" customHeight="1">
      <c r="G981" s="1"/>
      <c r="H981" s="1"/>
      <c r="I981" s="1"/>
    </row>
    <row r="982" ht="16.5" customHeight="1">
      <c r="G982" s="1"/>
      <c r="H982" s="1"/>
      <c r="I982" s="1"/>
    </row>
    <row r="983" ht="16.5" customHeight="1">
      <c r="G983" s="1"/>
      <c r="H983" s="1"/>
      <c r="I983" s="1"/>
    </row>
    <row r="984" ht="16.5" customHeight="1">
      <c r="G984" s="1"/>
      <c r="H984" s="1"/>
      <c r="I984" s="1"/>
    </row>
    <row r="985" ht="16.5" customHeight="1">
      <c r="G985" s="1"/>
      <c r="H985" s="1"/>
      <c r="I985" s="1"/>
    </row>
    <row r="986" ht="16.5" customHeight="1">
      <c r="G986" s="1"/>
      <c r="H986" s="1"/>
      <c r="I986" s="1"/>
    </row>
    <row r="987" ht="16.5" customHeight="1">
      <c r="G987" s="1"/>
      <c r="H987" s="1"/>
      <c r="I987" s="1"/>
    </row>
    <row r="988" ht="16.5" customHeight="1">
      <c r="G988" s="1"/>
      <c r="H988" s="1"/>
      <c r="I988" s="1"/>
    </row>
    <row r="989" ht="16.5" customHeight="1">
      <c r="G989" s="1"/>
      <c r="H989" s="1"/>
      <c r="I989" s="1"/>
    </row>
    <row r="990" ht="16.5" customHeight="1">
      <c r="G990" s="1"/>
      <c r="H990" s="1"/>
      <c r="I990" s="1"/>
    </row>
    <row r="991" ht="16.5" customHeight="1">
      <c r="G991" s="1"/>
      <c r="H991" s="1"/>
      <c r="I991" s="1"/>
    </row>
    <row r="992" ht="16.5" customHeight="1">
      <c r="G992" s="1"/>
      <c r="H992" s="1"/>
      <c r="I992" s="1"/>
    </row>
    <row r="993" ht="16.5" customHeight="1">
      <c r="G993" s="1"/>
      <c r="H993" s="1"/>
      <c r="I993" s="1"/>
    </row>
    <row r="994" ht="16.5" customHeight="1">
      <c r="G994" s="1"/>
      <c r="H994" s="1"/>
      <c r="I994" s="1"/>
    </row>
    <row r="995" ht="16.5" customHeight="1">
      <c r="G995" s="1"/>
      <c r="H995" s="1"/>
      <c r="I995" s="1"/>
    </row>
    <row r="996" ht="16.5" customHeight="1">
      <c r="G996" s="1"/>
      <c r="H996" s="1"/>
      <c r="I996" s="1"/>
    </row>
    <row r="997" ht="16.5" customHeight="1">
      <c r="G997" s="1"/>
      <c r="H997" s="1"/>
      <c r="I997" s="1"/>
    </row>
    <row r="998" ht="16.5" customHeight="1">
      <c r="G998" s="1"/>
      <c r="H998" s="1"/>
      <c r="I998" s="1"/>
    </row>
    <row r="999" ht="16.5" customHeight="1">
      <c r="G999" s="1"/>
      <c r="H999" s="1"/>
      <c r="I999" s="1"/>
    </row>
    <row r="1000" ht="16.5" customHeight="1">
      <c r="G1000" s="1"/>
      <c r="H1000" s="1"/>
      <c r="I1000" s="1"/>
    </row>
  </sheetData>
  <mergeCells count="1">
    <mergeCell ref="A1:E1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7.33"/>
    <col customWidth="1" min="3" max="3" width="12.0"/>
    <col customWidth="1" min="4" max="4" width="26.11"/>
    <col customWidth="1" min="5" max="26" width="6.78"/>
  </cols>
  <sheetData>
    <row r="1" ht="16.5" customHeight="1"/>
    <row r="2" ht="16.5" customHeight="1"/>
    <row r="3" ht="16.5" customHeight="1">
      <c r="A3" s="2" t="s">
        <v>1724</v>
      </c>
      <c r="B3" s="2" t="s">
        <v>1725</v>
      </c>
      <c r="C3" s="2" t="s">
        <v>1726</v>
      </c>
      <c r="E3" s="2" t="s">
        <v>1727</v>
      </c>
    </row>
    <row r="4" ht="16.5" customHeight="1">
      <c r="A4" s="732" t="s">
        <v>1728</v>
      </c>
      <c r="B4" s="22" t="s">
        <v>1729</v>
      </c>
      <c r="C4" s="733" t="s">
        <v>1730</v>
      </c>
      <c r="D4" s="734" t="s">
        <v>1731</v>
      </c>
      <c r="E4" s="733" t="s">
        <v>1732</v>
      </c>
      <c r="F4" s="735" t="s">
        <v>1733</v>
      </c>
    </row>
    <row r="5" ht="16.5" customHeight="1">
      <c r="A5" s="736" t="s">
        <v>1734</v>
      </c>
      <c r="B5" s="22" t="s">
        <v>1735</v>
      </c>
      <c r="C5" s="737" t="s">
        <v>1736</v>
      </c>
      <c r="D5" s="732" t="s">
        <v>305</v>
      </c>
      <c r="E5" s="733" t="s">
        <v>1737</v>
      </c>
      <c r="F5" s="735" t="s">
        <v>1738</v>
      </c>
    </row>
    <row r="6" ht="16.5" customHeight="1">
      <c r="A6" s="738" t="s">
        <v>1739</v>
      </c>
      <c r="B6" s="22" t="s">
        <v>1740</v>
      </c>
      <c r="C6" s="739" t="s">
        <v>1741</v>
      </c>
      <c r="D6" s="736" t="s">
        <v>1040</v>
      </c>
      <c r="E6" s="734" t="s">
        <v>1742</v>
      </c>
      <c r="F6" s="734" t="s">
        <v>1743</v>
      </c>
    </row>
    <row r="7" ht="16.5" customHeight="1">
      <c r="A7" s="740" t="s">
        <v>1744</v>
      </c>
      <c r="B7" s="22" t="s">
        <v>1745</v>
      </c>
      <c r="C7" s="741" t="s">
        <v>1746</v>
      </c>
      <c r="D7" s="738" t="s">
        <v>1747</v>
      </c>
    </row>
    <row r="8" ht="16.5" customHeight="1">
      <c r="C8" s="742" t="s">
        <v>1748</v>
      </c>
      <c r="D8" s="740" t="s">
        <v>1749</v>
      </c>
    </row>
    <row r="9" ht="16.5" customHeight="1">
      <c r="C9" s="743" t="s">
        <v>1750</v>
      </c>
      <c r="D9" s="744" t="s">
        <v>1751</v>
      </c>
    </row>
    <row r="10" ht="16.5" customHeight="1">
      <c r="C10" s="745" t="s">
        <v>1752</v>
      </c>
      <c r="D10" s="746" t="s">
        <v>1753</v>
      </c>
    </row>
    <row r="11" ht="16.5" customHeight="1">
      <c r="C11" s="747" t="s">
        <v>1754</v>
      </c>
      <c r="D11" s="748" t="s">
        <v>1755</v>
      </c>
    </row>
    <row r="12" ht="16.5" customHeight="1">
      <c r="C12" s="749" t="s">
        <v>1756</v>
      </c>
      <c r="D12" s="750" t="s">
        <v>1757</v>
      </c>
    </row>
    <row r="13" ht="16.5" customHeight="1">
      <c r="C13" s="751" t="s">
        <v>1758</v>
      </c>
      <c r="D13" s="752" t="s">
        <v>1759</v>
      </c>
    </row>
    <row r="14" ht="16.5" customHeight="1"/>
    <row r="15" ht="16.5" customHeight="1">
      <c r="A15" s="292" t="s">
        <v>1760</v>
      </c>
      <c r="B15" s="753" t="s">
        <v>1761</v>
      </c>
      <c r="C15" s="754"/>
      <c r="D15" s="754"/>
    </row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rintOptions/>
  <pageMargins bottom="0.75" footer="0.0" header="0.0" left="0.7" right="0.7" top="0.75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6.78"/>
    <col customWidth="1" min="2" max="2" width="10.78"/>
    <col customWidth="1" min="3" max="3" width="20.33"/>
    <col customWidth="1" min="4" max="4" width="22.56"/>
    <col customWidth="1" min="5" max="26" width="6.78"/>
  </cols>
  <sheetData>
    <row r="1" ht="30.0" customHeight="1">
      <c r="A1" s="755" t="s">
        <v>1762</v>
      </c>
    </row>
    <row r="2" ht="16.5" customHeight="1">
      <c r="A2" s="104" t="s">
        <v>1763</v>
      </c>
      <c r="B2" s="756" t="s">
        <v>7</v>
      </c>
      <c r="C2" s="104" t="s">
        <v>1764</v>
      </c>
      <c r="D2" s="104" t="s">
        <v>8</v>
      </c>
    </row>
    <row r="3" ht="16.5" customHeight="1">
      <c r="A3" s="757" t="s">
        <v>1040</v>
      </c>
      <c r="B3" s="758" t="s">
        <v>1765</v>
      </c>
      <c r="C3" s="759" t="s">
        <v>1766</v>
      </c>
      <c r="D3" s="760" t="s">
        <v>1767</v>
      </c>
    </row>
    <row r="4" ht="16.5" customHeight="1">
      <c r="A4" s="31"/>
      <c r="B4" s="31"/>
      <c r="C4" s="31"/>
      <c r="D4" s="31"/>
      <c r="I4" s="1"/>
      <c r="J4" s="1"/>
    </row>
    <row r="5" ht="16.5" customHeight="1">
      <c r="A5" s="39"/>
      <c r="B5" s="39"/>
      <c r="C5" s="39"/>
      <c r="D5" s="39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761" t="s">
        <v>1768</v>
      </c>
      <c r="B6" s="762" t="s">
        <v>1769</v>
      </c>
      <c r="C6" s="762" t="s">
        <v>1770</v>
      </c>
      <c r="D6" s="763"/>
    </row>
    <row r="7" ht="16.5" customHeight="1">
      <c r="A7" s="31"/>
      <c r="B7" s="31"/>
      <c r="C7" s="31"/>
      <c r="D7" s="31"/>
    </row>
    <row r="8" ht="16.5" customHeight="1">
      <c r="A8" s="31"/>
      <c r="B8" s="31"/>
      <c r="C8" s="31"/>
      <c r="D8" s="31"/>
    </row>
    <row r="9" ht="16.5" customHeight="1">
      <c r="A9" s="31"/>
      <c r="B9" s="39"/>
      <c r="C9" s="31"/>
      <c r="D9" s="39"/>
    </row>
    <row r="10" ht="16.5" customHeight="1">
      <c r="A10" s="31"/>
      <c r="B10" s="764" t="s">
        <v>1771</v>
      </c>
      <c r="C10" s="759" t="s">
        <v>1766</v>
      </c>
      <c r="D10" s="765" t="s">
        <v>1772</v>
      </c>
    </row>
    <row r="11" ht="16.5" customHeight="1">
      <c r="A11" s="31"/>
      <c r="B11" s="31"/>
      <c r="C11" s="31"/>
      <c r="D11" s="31"/>
    </row>
    <row r="12" ht="16.5" customHeight="1">
      <c r="A12" s="31"/>
      <c r="B12" s="39"/>
      <c r="C12" s="39"/>
      <c r="D12" s="39"/>
    </row>
    <row r="13" ht="38.25" customHeight="1">
      <c r="A13" s="39"/>
      <c r="B13" s="766" t="s">
        <v>1773</v>
      </c>
      <c r="C13" s="22" t="s">
        <v>1774</v>
      </c>
      <c r="D13" s="766" t="s">
        <v>1775</v>
      </c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11">
    <mergeCell ref="B6:B9"/>
    <mergeCell ref="B10:B12"/>
    <mergeCell ref="C10:C12"/>
    <mergeCell ref="D10:D12"/>
    <mergeCell ref="A3:A5"/>
    <mergeCell ref="B3:B5"/>
    <mergeCell ref="C3:C5"/>
    <mergeCell ref="D3:D5"/>
    <mergeCell ref="A6:A13"/>
    <mergeCell ref="C6:C9"/>
    <mergeCell ref="D6:D9"/>
  </mergeCells>
  <printOptions/>
  <pageMargins bottom="0.75" footer="0.0" header="0.0" left="0.7" right="0.7" top="0.75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9.22"/>
    <col customWidth="1" min="2" max="2" width="7.33"/>
    <col customWidth="1" min="3" max="3" width="12.56"/>
    <col customWidth="1" min="4" max="4" width="6.78"/>
    <col customWidth="1" min="5" max="5" width="6.33"/>
    <col customWidth="1" min="6" max="6" width="51.44"/>
    <col customWidth="1" min="7" max="7" width="4.0"/>
    <col customWidth="1" min="8" max="12" width="5.11"/>
    <col customWidth="1" min="13" max="26" width="6.78"/>
  </cols>
  <sheetData>
    <row r="1" ht="16.5" customHeight="1">
      <c r="A1" s="767" t="s">
        <v>1776</v>
      </c>
      <c r="D1" s="768" t="s">
        <v>1777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769" t="s">
        <v>1778</v>
      </c>
      <c r="B3" s="770" t="s">
        <v>1779</v>
      </c>
      <c r="C3" s="770" t="s">
        <v>1780</v>
      </c>
      <c r="E3" s="771" t="s">
        <v>1760</v>
      </c>
      <c r="F3" s="772" t="s">
        <v>1781</v>
      </c>
    </row>
    <row r="4" ht="16.5" customHeight="1">
      <c r="A4" s="773" t="s">
        <v>118</v>
      </c>
      <c r="B4" s="774" t="s">
        <v>1782</v>
      </c>
      <c r="C4" s="775" t="s">
        <v>1783</v>
      </c>
      <c r="F4" s="754" t="s">
        <v>1784</v>
      </c>
    </row>
    <row r="5" ht="16.5" customHeight="1">
      <c r="A5" s="773" t="s">
        <v>120</v>
      </c>
      <c r="B5" s="776" t="s">
        <v>1785</v>
      </c>
      <c r="C5" s="775" t="s">
        <v>1786</v>
      </c>
      <c r="F5" s="754" t="s">
        <v>1787</v>
      </c>
    </row>
    <row r="6" ht="16.5" customHeight="1">
      <c r="A6" s="777" t="s">
        <v>1788</v>
      </c>
      <c r="B6" s="778"/>
      <c r="C6" s="779"/>
      <c r="F6" s="772" t="s">
        <v>1789</v>
      </c>
    </row>
    <row r="7" ht="16.5" customHeight="1">
      <c r="A7" s="780" t="s">
        <v>1778</v>
      </c>
      <c r="B7" s="780" t="s">
        <v>1779</v>
      </c>
      <c r="C7" s="780" t="s">
        <v>1790</v>
      </c>
      <c r="D7" s="1"/>
      <c r="E7" s="1"/>
      <c r="F7" s="781" t="s">
        <v>1791</v>
      </c>
      <c r="I7" s="7" t="s">
        <v>1792</v>
      </c>
    </row>
    <row r="8" ht="18.0" customHeight="1">
      <c r="A8" s="782" t="s">
        <v>20</v>
      </c>
      <c r="B8" s="782" t="s">
        <v>1785</v>
      </c>
      <c r="C8" s="782" t="s">
        <v>1793</v>
      </c>
      <c r="D8" s="1"/>
      <c r="E8" s="1"/>
      <c r="F8" s="754" t="s">
        <v>1794</v>
      </c>
      <c r="G8" s="783"/>
      <c r="H8" s="784" t="s">
        <v>1795</v>
      </c>
      <c r="I8" s="784" t="s">
        <v>1796</v>
      </c>
      <c r="J8" s="784" t="s">
        <v>1797</v>
      </c>
      <c r="K8" s="784" t="s">
        <v>1798</v>
      </c>
      <c r="L8" s="784" t="s">
        <v>1799</v>
      </c>
    </row>
    <row r="9" ht="18.0" customHeight="1">
      <c r="A9" s="785" t="s">
        <v>37</v>
      </c>
      <c r="B9" s="785" t="s">
        <v>1782</v>
      </c>
      <c r="C9" s="785" t="s">
        <v>1800</v>
      </c>
      <c r="D9" s="1"/>
      <c r="E9" s="1"/>
      <c r="F9" s="754" t="s">
        <v>1801</v>
      </c>
      <c r="G9" s="786" t="s">
        <v>1802</v>
      </c>
      <c r="H9" s="787"/>
      <c r="I9" s="787"/>
      <c r="J9" s="787"/>
      <c r="K9" s="788" t="s">
        <v>1803</v>
      </c>
      <c r="L9" s="788" t="s">
        <v>1804</v>
      </c>
    </row>
    <row r="10" ht="18.0" customHeight="1">
      <c r="A10" s="785" t="s">
        <v>19</v>
      </c>
      <c r="B10" s="785" t="s">
        <v>1782</v>
      </c>
      <c r="C10" s="785" t="s">
        <v>1805</v>
      </c>
      <c r="D10" s="1"/>
      <c r="E10" s="1"/>
      <c r="F10" s="754" t="s">
        <v>1806</v>
      </c>
      <c r="G10" s="786">
        <v>56.0</v>
      </c>
      <c r="H10" s="787"/>
      <c r="I10" s="787"/>
      <c r="J10" s="787"/>
      <c r="K10" s="787"/>
      <c r="L10" s="787"/>
    </row>
    <row r="11" ht="18.0" customHeight="1">
      <c r="A11" s="782" t="s">
        <v>36</v>
      </c>
      <c r="B11" s="782" t="s">
        <v>1785</v>
      </c>
      <c r="C11" s="782" t="s">
        <v>1793</v>
      </c>
      <c r="D11" s="543" t="s">
        <v>1807</v>
      </c>
      <c r="E11" s="543" t="s">
        <v>1808</v>
      </c>
      <c r="G11" s="786">
        <v>789.0</v>
      </c>
      <c r="H11" s="788" t="s">
        <v>1809</v>
      </c>
      <c r="I11" s="789" t="s">
        <v>1810</v>
      </c>
      <c r="J11" s="787"/>
      <c r="K11" s="787"/>
      <c r="L11" s="787"/>
    </row>
    <row r="12" ht="18.0" customHeight="1">
      <c r="A12" s="785" t="s">
        <v>18</v>
      </c>
      <c r="B12" s="785" t="s">
        <v>1782</v>
      </c>
      <c r="C12" s="785" t="s">
        <v>1811</v>
      </c>
      <c r="D12" s="790" t="s">
        <v>1803</v>
      </c>
      <c r="E12" s="294" t="s">
        <v>60</v>
      </c>
    </row>
    <row r="13" ht="18.0" customHeight="1">
      <c r="A13" s="782" t="s">
        <v>30</v>
      </c>
      <c r="B13" s="782" t="s">
        <v>1785</v>
      </c>
      <c r="C13" s="782" t="s">
        <v>1812</v>
      </c>
      <c r="D13" s="791" t="s">
        <v>1810</v>
      </c>
      <c r="E13" s="116" t="s">
        <v>53</v>
      </c>
    </row>
    <row r="14" ht="18.0" customHeight="1">
      <c r="A14" s="785" t="s">
        <v>17</v>
      </c>
      <c r="B14" s="785" t="s">
        <v>1782</v>
      </c>
      <c r="C14" s="785" t="s">
        <v>1805</v>
      </c>
      <c r="D14" s="790" t="s">
        <v>1804</v>
      </c>
      <c r="E14" s="294" t="s">
        <v>58</v>
      </c>
    </row>
    <row r="15" ht="18.0" customHeight="1">
      <c r="A15" s="792" t="s">
        <v>33</v>
      </c>
      <c r="B15" s="792" t="s">
        <v>1785</v>
      </c>
      <c r="C15" s="792" t="s">
        <v>1793</v>
      </c>
      <c r="D15" s="793" t="s">
        <v>1810</v>
      </c>
      <c r="E15" s="120" t="s">
        <v>53</v>
      </c>
    </row>
    <row r="16" ht="18.0" customHeight="1">
      <c r="A16" s="794" t="s">
        <v>16</v>
      </c>
      <c r="B16" s="795" t="s">
        <v>1782</v>
      </c>
      <c r="C16" s="795" t="s">
        <v>1813</v>
      </c>
      <c r="D16" s="796" t="s">
        <v>1809</v>
      </c>
      <c r="E16" s="797" t="s">
        <v>62</v>
      </c>
    </row>
    <row r="17" ht="18.0" customHeight="1">
      <c r="A17" s="798" t="s">
        <v>29</v>
      </c>
      <c r="B17" s="782" t="s">
        <v>1785</v>
      </c>
      <c r="C17" s="782" t="s">
        <v>1814</v>
      </c>
      <c r="D17" s="791" t="s">
        <v>1810</v>
      </c>
      <c r="E17" s="799" t="s">
        <v>53</v>
      </c>
    </row>
    <row r="18" ht="18.0" customHeight="1">
      <c r="A18" s="800" t="s">
        <v>15</v>
      </c>
      <c r="B18" s="785" t="s">
        <v>1782</v>
      </c>
      <c r="C18" s="785" t="s">
        <v>1815</v>
      </c>
      <c r="D18" s="790" t="s">
        <v>1804</v>
      </c>
      <c r="E18" s="694" t="s">
        <v>58</v>
      </c>
    </row>
    <row r="19" ht="18.0" customHeight="1">
      <c r="A19" s="801" t="s">
        <v>35</v>
      </c>
      <c r="B19" s="802" t="s">
        <v>1785</v>
      </c>
      <c r="C19" s="782" t="s">
        <v>1793</v>
      </c>
      <c r="D19" s="793" t="s">
        <v>1810</v>
      </c>
      <c r="E19" s="120" t="s">
        <v>53</v>
      </c>
    </row>
    <row r="20" ht="18.0" customHeight="1">
      <c r="A20" s="794" t="s">
        <v>14</v>
      </c>
      <c r="B20" s="795" t="s">
        <v>1782</v>
      </c>
      <c r="C20" s="803" t="s">
        <v>1816</v>
      </c>
      <c r="D20" s="373" t="s">
        <v>1809</v>
      </c>
      <c r="E20" s="124" t="s">
        <v>1817</v>
      </c>
    </row>
    <row r="21" ht="18.0" customHeight="1">
      <c r="A21" s="798" t="s">
        <v>32</v>
      </c>
      <c r="B21" s="782" t="s">
        <v>1785</v>
      </c>
      <c r="C21" s="804" t="s">
        <v>1818</v>
      </c>
      <c r="D21" s="22" t="s">
        <v>1810</v>
      </c>
      <c r="E21" s="799" t="s">
        <v>53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8.0" customHeight="1">
      <c r="A22" s="800" t="s">
        <v>13</v>
      </c>
      <c r="B22" s="785" t="s">
        <v>1782</v>
      </c>
      <c r="C22" s="805" t="s">
        <v>1819</v>
      </c>
      <c r="D22" s="22"/>
      <c r="E22" s="150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8.0" customHeight="1">
      <c r="A23" s="801" t="s">
        <v>1820</v>
      </c>
      <c r="B23" s="802" t="s">
        <v>1785</v>
      </c>
      <c r="C23" s="806" t="s">
        <v>1821</v>
      </c>
      <c r="D23" s="158"/>
      <c r="E23" s="632"/>
    </row>
    <row r="24" ht="16.5" customHeight="1">
      <c r="A24" s="794" t="s">
        <v>1822</v>
      </c>
      <c r="B24" s="795" t="s">
        <v>1782</v>
      </c>
      <c r="C24" s="803" t="s">
        <v>1823</v>
      </c>
      <c r="D24" s="373"/>
      <c r="E24" s="124"/>
    </row>
    <row r="25" ht="16.5" customHeight="1">
      <c r="A25" s="798" t="s">
        <v>1824</v>
      </c>
      <c r="B25" s="782" t="s">
        <v>1785</v>
      </c>
      <c r="C25" s="804" t="s">
        <v>1825</v>
      </c>
      <c r="D25" s="22"/>
      <c r="E25" s="150"/>
    </row>
    <row r="26" ht="16.5" customHeight="1">
      <c r="A26" s="800" t="s">
        <v>1826</v>
      </c>
      <c r="B26" s="785" t="s">
        <v>1782</v>
      </c>
      <c r="C26" s="805" t="s">
        <v>1819</v>
      </c>
      <c r="D26" s="22"/>
      <c r="E26" s="150"/>
    </row>
    <row r="27" ht="16.5" customHeight="1">
      <c r="A27" s="801" t="s">
        <v>1827</v>
      </c>
      <c r="B27" s="802" t="s">
        <v>1785</v>
      </c>
      <c r="C27" s="806" t="s">
        <v>1828</v>
      </c>
      <c r="D27" s="158"/>
      <c r="E27" s="632"/>
      <c r="F27" s="373"/>
      <c r="G27" s="124"/>
    </row>
    <row r="28" ht="16.5" customHeight="1">
      <c r="A28" s="800" t="s">
        <v>1829</v>
      </c>
      <c r="B28" s="795" t="s">
        <v>1782</v>
      </c>
      <c r="C28" s="803" t="s">
        <v>1823</v>
      </c>
      <c r="D28" s="373"/>
      <c r="E28" s="124"/>
      <c r="F28" s="22"/>
      <c r="G28" s="150"/>
    </row>
    <row r="29" ht="16.5" customHeight="1">
      <c r="A29" s="801" t="s">
        <v>1830</v>
      </c>
      <c r="B29" s="782" t="s">
        <v>1785</v>
      </c>
      <c r="C29" s="804" t="s">
        <v>1821</v>
      </c>
      <c r="D29" s="22"/>
      <c r="E29" s="150"/>
      <c r="F29" s="22"/>
      <c r="G29" s="150"/>
    </row>
    <row r="30" ht="16.5" customHeight="1">
      <c r="A30" s="800" t="s">
        <v>1831</v>
      </c>
      <c r="B30" s="785" t="s">
        <v>1782</v>
      </c>
      <c r="C30" s="805" t="s">
        <v>1819</v>
      </c>
      <c r="D30" s="22"/>
      <c r="E30" s="150"/>
      <c r="F30" s="158"/>
      <c r="G30" s="632"/>
    </row>
    <row r="31" ht="16.5" customHeight="1">
      <c r="A31" s="801" t="s">
        <v>1832</v>
      </c>
      <c r="B31" s="802" t="s">
        <v>1785</v>
      </c>
      <c r="C31" s="804" t="s">
        <v>1825</v>
      </c>
      <c r="D31" s="158"/>
      <c r="E31" s="632"/>
    </row>
    <row r="32" ht="16.5" customHeight="1">
      <c r="A32" s="2"/>
      <c r="B32" s="2"/>
      <c r="C32" s="2"/>
    </row>
    <row r="33" ht="16.5" customHeight="1">
      <c r="A33" s="2"/>
      <c r="B33" s="2"/>
      <c r="C33" s="2"/>
    </row>
    <row r="34" ht="16.5" customHeight="1">
      <c r="A34" s="2"/>
      <c r="B34" s="2"/>
      <c r="C34" s="2"/>
    </row>
    <row r="35" ht="16.5" customHeight="1">
      <c r="A35" s="2"/>
      <c r="B35" s="2"/>
      <c r="C35" s="2"/>
    </row>
    <row r="36" ht="16.5" customHeight="1">
      <c r="A36" s="2"/>
      <c r="B36" s="2"/>
      <c r="C36" s="2"/>
    </row>
    <row r="37" ht="16.5" customHeight="1">
      <c r="A37" s="2"/>
      <c r="B37" s="2"/>
      <c r="C37" s="2"/>
    </row>
    <row r="38" ht="16.5" customHeight="1">
      <c r="A38" s="2"/>
      <c r="B38" s="2"/>
      <c r="C38" s="2"/>
    </row>
    <row r="39" ht="16.5" customHeight="1">
      <c r="A39" s="2"/>
      <c r="B39" s="2"/>
      <c r="C39" s="2"/>
    </row>
    <row r="40" ht="16.5" customHeight="1">
      <c r="A40" s="2"/>
      <c r="B40" s="2"/>
      <c r="C40" s="2"/>
    </row>
    <row r="41" ht="16.5" customHeight="1">
      <c r="A41" s="2"/>
      <c r="B41" s="2"/>
      <c r="C41" s="2"/>
    </row>
    <row r="42" ht="16.5" customHeight="1">
      <c r="A42" s="2"/>
      <c r="B42" s="2"/>
      <c r="C42" s="2"/>
    </row>
    <row r="43" ht="16.5" customHeight="1">
      <c r="A43" s="2"/>
      <c r="B43" s="2"/>
      <c r="C43" s="2"/>
    </row>
    <row r="44" ht="16.5" customHeight="1">
      <c r="A44" s="2"/>
      <c r="B44" s="2"/>
      <c r="C44" s="2"/>
    </row>
    <row r="45" ht="16.5" customHeight="1">
      <c r="A45" s="2"/>
      <c r="B45" s="2"/>
      <c r="C45" s="2"/>
    </row>
    <row r="46" ht="16.5" customHeight="1">
      <c r="A46" s="2"/>
      <c r="B46" s="2"/>
      <c r="C46" s="2"/>
    </row>
    <row r="47" ht="16.5" customHeight="1">
      <c r="A47" s="2"/>
      <c r="B47" s="2"/>
      <c r="C47" s="2"/>
    </row>
    <row r="48" ht="16.5" customHeight="1">
      <c r="A48" s="2"/>
      <c r="B48" s="2"/>
      <c r="C48" s="2"/>
    </row>
    <row r="49" ht="16.5" customHeight="1">
      <c r="A49" s="2"/>
      <c r="B49" s="2"/>
      <c r="C49" s="2"/>
    </row>
    <row r="50" ht="16.5" customHeight="1">
      <c r="A50" s="2"/>
      <c r="B50" s="2"/>
      <c r="C50" s="2"/>
    </row>
    <row r="51" ht="16.5" customHeight="1">
      <c r="A51" s="2"/>
      <c r="B51" s="2"/>
      <c r="C51" s="2"/>
    </row>
    <row r="52" ht="16.5" customHeight="1">
      <c r="A52" s="2"/>
      <c r="B52" s="2"/>
      <c r="C52" s="2"/>
    </row>
    <row r="53" ht="16.5" customHeight="1">
      <c r="A53" s="2"/>
      <c r="B53" s="2"/>
      <c r="C53" s="2"/>
    </row>
    <row r="54" ht="16.5" customHeight="1">
      <c r="A54" s="2"/>
      <c r="B54" s="2"/>
      <c r="C54" s="2"/>
    </row>
    <row r="55" ht="16.5" customHeight="1">
      <c r="A55" s="2"/>
      <c r="B55" s="2"/>
      <c r="C55" s="2"/>
    </row>
    <row r="56" ht="16.5" customHeight="1">
      <c r="A56" s="2"/>
      <c r="B56" s="2"/>
      <c r="C56" s="2"/>
    </row>
    <row r="57" ht="16.5" customHeight="1">
      <c r="A57" s="2"/>
      <c r="B57" s="2"/>
      <c r="C57" s="2"/>
    </row>
    <row r="58" ht="16.5" customHeight="1">
      <c r="A58" s="2"/>
      <c r="B58" s="2"/>
      <c r="C58" s="2"/>
    </row>
    <row r="59" ht="16.5" customHeight="1">
      <c r="A59" s="2"/>
      <c r="B59" s="2"/>
      <c r="C59" s="2"/>
    </row>
    <row r="60" ht="16.5" customHeight="1">
      <c r="A60" s="2"/>
      <c r="B60" s="2"/>
      <c r="C60" s="2"/>
    </row>
    <row r="61" ht="16.5" customHeight="1">
      <c r="A61" s="2"/>
      <c r="B61" s="2"/>
      <c r="C61" s="2"/>
    </row>
    <row r="62" ht="16.5" customHeight="1">
      <c r="A62" s="2"/>
      <c r="B62" s="2"/>
      <c r="C62" s="2"/>
    </row>
    <row r="63" ht="16.5" customHeight="1">
      <c r="A63" s="2"/>
      <c r="B63" s="2"/>
      <c r="C63" s="2"/>
    </row>
    <row r="64" ht="16.5" customHeight="1">
      <c r="A64" s="2"/>
      <c r="B64" s="2"/>
      <c r="C64" s="2"/>
    </row>
    <row r="65" ht="16.5" customHeight="1">
      <c r="A65" s="2"/>
      <c r="B65" s="2"/>
      <c r="C65" s="2"/>
    </row>
    <row r="66" ht="16.5" customHeight="1">
      <c r="A66" s="2"/>
      <c r="B66" s="2"/>
      <c r="C66" s="2"/>
    </row>
    <row r="67" ht="16.5" customHeight="1">
      <c r="A67" s="2"/>
      <c r="B67" s="2"/>
      <c r="C67" s="2"/>
    </row>
    <row r="68" ht="16.5" customHeight="1">
      <c r="A68" s="2"/>
      <c r="B68" s="2"/>
      <c r="C68" s="2"/>
    </row>
    <row r="69" ht="16.5" customHeight="1">
      <c r="A69" s="2"/>
      <c r="B69" s="2"/>
      <c r="C69" s="2"/>
    </row>
    <row r="70" ht="16.5" customHeight="1">
      <c r="A70" s="2"/>
      <c r="B70" s="2"/>
      <c r="C70" s="2"/>
    </row>
    <row r="71" ht="16.5" customHeight="1">
      <c r="A71" s="2"/>
      <c r="B71" s="2"/>
      <c r="C71" s="2"/>
    </row>
    <row r="72" ht="16.5" customHeight="1">
      <c r="A72" s="2"/>
      <c r="B72" s="2"/>
      <c r="C72" s="2"/>
    </row>
    <row r="73" ht="16.5" customHeight="1">
      <c r="A73" s="2"/>
      <c r="B73" s="2"/>
      <c r="C73" s="2"/>
    </row>
    <row r="74" ht="16.5" customHeight="1">
      <c r="A74" s="2"/>
      <c r="B74" s="2"/>
      <c r="C74" s="2"/>
    </row>
    <row r="75" ht="16.5" customHeight="1">
      <c r="A75" s="2"/>
      <c r="B75" s="2"/>
      <c r="C75" s="2"/>
    </row>
    <row r="76" ht="16.5" customHeight="1">
      <c r="A76" s="2"/>
      <c r="B76" s="2"/>
      <c r="C76" s="2"/>
    </row>
    <row r="77" ht="16.5" customHeight="1">
      <c r="A77" s="2"/>
      <c r="B77" s="2"/>
      <c r="C77" s="2"/>
    </row>
    <row r="78" ht="16.5" customHeight="1">
      <c r="A78" s="2"/>
      <c r="B78" s="2"/>
      <c r="C78" s="2"/>
    </row>
    <row r="79" ht="16.5" customHeight="1">
      <c r="A79" s="2"/>
      <c r="B79" s="2"/>
      <c r="C79" s="2"/>
    </row>
    <row r="80" ht="16.5" customHeight="1">
      <c r="A80" s="2"/>
      <c r="B80" s="2"/>
      <c r="C80" s="2"/>
    </row>
    <row r="81" ht="16.5" customHeight="1">
      <c r="A81" s="2"/>
      <c r="B81" s="2"/>
      <c r="C81" s="2"/>
    </row>
    <row r="82" ht="16.5" customHeight="1">
      <c r="A82" s="2"/>
      <c r="B82" s="2"/>
      <c r="C82" s="2"/>
    </row>
    <row r="83" ht="16.5" customHeight="1">
      <c r="A83" s="2"/>
      <c r="B83" s="2"/>
      <c r="C83" s="2"/>
    </row>
    <row r="84" ht="16.5" customHeight="1">
      <c r="A84" s="2"/>
      <c r="B84" s="2"/>
      <c r="C84" s="2"/>
    </row>
    <row r="85" ht="16.5" customHeight="1">
      <c r="A85" s="2"/>
      <c r="B85" s="2"/>
      <c r="C85" s="2"/>
    </row>
    <row r="86" ht="16.5" customHeight="1">
      <c r="A86" s="2"/>
      <c r="B86" s="2"/>
      <c r="C86" s="2"/>
    </row>
    <row r="87" ht="16.5" customHeight="1">
      <c r="A87" s="2"/>
      <c r="B87" s="2"/>
      <c r="C87" s="2"/>
    </row>
    <row r="88" ht="16.5" customHeight="1">
      <c r="A88" s="2"/>
      <c r="B88" s="2"/>
      <c r="C88" s="2"/>
    </row>
    <row r="89" ht="16.5" customHeight="1">
      <c r="A89" s="2"/>
      <c r="B89" s="2"/>
      <c r="C89" s="2"/>
    </row>
    <row r="90" ht="16.5" customHeight="1">
      <c r="A90" s="2"/>
      <c r="B90" s="2"/>
      <c r="C90" s="2"/>
    </row>
    <row r="91" ht="16.5" customHeight="1">
      <c r="A91" s="2"/>
      <c r="B91" s="2"/>
      <c r="C91" s="2"/>
    </row>
    <row r="92" ht="16.5" customHeight="1">
      <c r="A92" s="2"/>
      <c r="B92" s="2"/>
      <c r="C92" s="2"/>
    </row>
    <row r="93" ht="16.5" customHeight="1">
      <c r="A93" s="2"/>
      <c r="B93" s="2"/>
      <c r="C93" s="2"/>
    </row>
    <row r="94" ht="16.5" customHeight="1">
      <c r="A94" s="2"/>
      <c r="B94" s="2"/>
      <c r="C94" s="2"/>
    </row>
    <row r="95" ht="16.5" customHeight="1">
      <c r="A95" s="2"/>
      <c r="B95" s="2"/>
      <c r="C95" s="2"/>
    </row>
    <row r="96" ht="16.5" customHeight="1">
      <c r="A96" s="2"/>
      <c r="B96" s="2"/>
      <c r="C96" s="2"/>
    </row>
    <row r="97" ht="16.5" customHeight="1">
      <c r="A97" s="2"/>
      <c r="B97" s="2"/>
      <c r="C97" s="2"/>
    </row>
    <row r="98" ht="16.5" customHeight="1">
      <c r="A98" s="2"/>
      <c r="B98" s="2"/>
      <c r="C98" s="2"/>
    </row>
    <row r="99" ht="16.5" customHeight="1">
      <c r="A99" s="2"/>
      <c r="B99" s="2"/>
      <c r="C99" s="2"/>
    </row>
    <row r="100" ht="16.5" customHeight="1">
      <c r="A100" s="2"/>
      <c r="B100" s="2"/>
      <c r="C100" s="2"/>
    </row>
    <row r="101" ht="16.5" customHeight="1">
      <c r="A101" s="2"/>
      <c r="B101" s="2"/>
      <c r="C101" s="2"/>
    </row>
    <row r="102" ht="16.5" customHeight="1">
      <c r="A102" s="2"/>
      <c r="B102" s="2"/>
      <c r="C102" s="2"/>
    </row>
    <row r="103" ht="16.5" customHeight="1">
      <c r="A103" s="2"/>
      <c r="B103" s="2"/>
      <c r="C103" s="2"/>
    </row>
    <row r="104" ht="16.5" customHeight="1">
      <c r="A104" s="2"/>
      <c r="B104" s="2"/>
      <c r="C104" s="2"/>
    </row>
    <row r="105" ht="16.5" customHeight="1">
      <c r="A105" s="2"/>
      <c r="B105" s="2"/>
      <c r="C105" s="2"/>
    </row>
    <row r="106" ht="16.5" customHeight="1">
      <c r="A106" s="2"/>
      <c r="B106" s="2"/>
      <c r="C106" s="2"/>
    </row>
    <row r="107" ht="16.5" customHeight="1">
      <c r="A107" s="2"/>
      <c r="B107" s="2"/>
      <c r="C107" s="2"/>
    </row>
    <row r="108" ht="16.5" customHeight="1">
      <c r="A108" s="2"/>
      <c r="B108" s="2"/>
      <c r="C108" s="2"/>
    </row>
    <row r="109" ht="16.5" customHeight="1">
      <c r="A109" s="2"/>
      <c r="B109" s="2"/>
      <c r="C109" s="2"/>
    </row>
    <row r="110" ht="16.5" customHeight="1">
      <c r="A110" s="2"/>
      <c r="B110" s="2"/>
      <c r="C110" s="2"/>
    </row>
    <row r="111" ht="16.5" customHeight="1">
      <c r="A111" s="2"/>
      <c r="B111" s="2"/>
      <c r="C111" s="2"/>
    </row>
    <row r="112" ht="16.5" customHeight="1">
      <c r="A112" s="2"/>
      <c r="B112" s="2"/>
      <c r="C112" s="2"/>
    </row>
    <row r="113" ht="16.5" customHeight="1">
      <c r="A113" s="2"/>
      <c r="B113" s="2"/>
      <c r="C113" s="2"/>
    </row>
    <row r="114" ht="16.5" customHeight="1">
      <c r="A114" s="2"/>
      <c r="B114" s="2"/>
      <c r="C114" s="2"/>
    </row>
    <row r="115" ht="16.5" customHeight="1">
      <c r="A115" s="2"/>
      <c r="B115" s="2"/>
      <c r="C115" s="2"/>
    </row>
    <row r="116" ht="16.5" customHeight="1">
      <c r="A116" s="2"/>
      <c r="B116" s="2"/>
      <c r="C116" s="2"/>
    </row>
    <row r="117" ht="16.5" customHeight="1">
      <c r="A117" s="2"/>
      <c r="B117" s="2"/>
      <c r="C117" s="2"/>
    </row>
    <row r="118" ht="16.5" customHeight="1">
      <c r="A118" s="2"/>
      <c r="B118" s="2"/>
      <c r="C118" s="2"/>
    </row>
    <row r="119" ht="16.5" customHeight="1">
      <c r="A119" s="2"/>
      <c r="B119" s="2"/>
      <c r="C119" s="2"/>
    </row>
    <row r="120" ht="16.5" customHeight="1">
      <c r="A120" s="2"/>
      <c r="B120" s="2"/>
      <c r="C120" s="2"/>
    </row>
    <row r="121" ht="16.5" customHeight="1">
      <c r="A121" s="2"/>
      <c r="B121" s="2"/>
      <c r="C121" s="2"/>
    </row>
    <row r="122" ht="16.5" customHeight="1">
      <c r="A122" s="2"/>
      <c r="B122" s="2"/>
      <c r="C122" s="2"/>
    </row>
    <row r="123" ht="16.5" customHeight="1">
      <c r="A123" s="2"/>
      <c r="B123" s="2"/>
      <c r="C123" s="2"/>
    </row>
    <row r="124" ht="16.5" customHeight="1">
      <c r="A124" s="2"/>
      <c r="B124" s="2"/>
      <c r="C124" s="2"/>
    </row>
    <row r="125" ht="16.5" customHeight="1">
      <c r="A125" s="2"/>
      <c r="B125" s="2"/>
      <c r="C125" s="2"/>
    </row>
    <row r="126" ht="16.5" customHeight="1">
      <c r="A126" s="2"/>
      <c r="B126" s="2"/>
      <c r="C126" s="2"/>
    </row>
    <row r="127" ht="16.5" customHeight="1">
      <c r="A127" s="2"/>
      <c r="B127" s="2"/>
      <c r="C127" s="2"/>
    </row>
    <row r="128" ht="16.5" customHeight="1">
      <c r="A128" s="2"/>
      <c r="B128" s="2"/>
      <c r="C128" s="2"/>
    </row>
    <row r="129" ht="16.5" customHeight="1">
      <c r="A129" s="2"/>
      <c r="B129" s="2"/>
      <c r="C129" s="2"/>
    </row>
    <row r="130" ht="16.5" customHeight="1">
      <c r="A130" s="2"/>
      <c r="B130" s="2"/>
      <c r="C130" s="2"/>
    </row>
    <row r="131" ht="16.5" customHeight="1">
      <c r="A131" s="2"/>
      <c r="B131" s="2"/>
      <c r="C131" s="2"/>
    </row>
    <row r="132" ht="16.5" customHeight="1">
      <c r="A132" s="2"/>
      <c r="B132" s="2"/>
      <c r="C132" s="2"/>
    </row>
    <row r="133" ht="16.5" customHeight="1">
      <c r="A133" s="2"/>
      <c r="B133" s="2"/>
      <c r="C133" s="2"/>
    </row>
    <row r="134" ht="16.5" customHeight="1">
      <c r="A134" s="2"/>
      <c r="B134" s="2"/>
      <c r="C134" s="2"/>
    </row>
    <row r="135" ht="16.5" customHeight="1">
      <c r="A135" s="2"/>
      <c r="B135" s="2"/>
      <c r="C135" s="2"/>
    </row>
    <row r="136" ht="16.5" customHeight="1">
      <c r="A136" s="2"/>
      <c r="B136" s="2"/>
      <c r="C136" s="2"/>
    </row>
    <row r="137" ht="16.5" customHeight="1">
      <c r="A137" s="2"/>
      <c r="B137" s="2"/>
      <c r="C137" s="2"/>
    </row>
    <row r="138" ht="16.5" customHeight="1">
      <c r="A138" s="2"/>
      <c r="B138" s="2"/>
      <c r="C138" s="2"/>
    </row>
    <row r="139" ht="16.5" customHeight="1">
      <c r="A139" s="2"/>
      <c r="B139" s="2"/>
      <c r="C139" s="2"/>
    </row>
    <row r="140" ht="16.5" customHeight="1">
      <c r="A140" s="2"/>
      <c r="B140" s="2"/>
      <c r="C140" s="2"/>
    </row>
    <row r="141" ht="16.5" customHeight="1">
      <c r="A141" s="2"/>
      <c r="B141" s="2"/>
      <c r="C141" s="2"/>
    </row>
    <row r="142" ht="16.5" customHeight="1">
      <c r="A142" s="2"/>
      <c r="B142" s="2"/>
      <c r="C142" s="2"/>
    </row>
    <row r="143" ht="16.5" customHeight="1">
      <c r="A143" s="2"/>
      <c r="B143" s="2"/>
      <c r="C143" s="2"/>
    </row>
    <row r="144" ht="16.5" customHeight="1">
      <c r="A144" s="2"/>
      <c r="B144" s="2"/>
      <c r="C144" s="2"/>
    </row>
    <row r="145" ht="16.5" customHeight="1">
      <c r="A145" s="2"/>
      <c r="B145" s="2"/>
      <c r="C145" s="2"/>
    </row>
    <row r="146" ht="16.5" customHeight="1">
      <c r="A146" s="2"/>
      <c r="B146" s="2"/>
      <c r="C146" s="2"/>
    </row>
    <row r="147" ht="16.5" customHeight="1">
      <c r="A147" s="2"/>
      <c r="B147" s="2"/>
      <c r="C147" s="2"/>
    </row>
    <row r="148" ht="16.5" customHeight="1">
      <c r="A148" s="2"/>
      <c r="B148" s="2"/>
      <c r="C148" s="2"/>
    </row>
    <row r="149" ht="16.5" customHeight="1">
      <c r="A149" s="2"/>
      <c r="B149" s="2"/>
      <c r="C149" s="2"/>
    </row>
    <row r="150" ht="16.5" customHeight="1">
      <c r="A150" s="2"/>
      <c r="B150" s="2"/>
      <c r="C150" s="2"/>
    </row>
    <row r="151" ht="16.5" customHeight="1">
      <c r="A151" s="2"/>
      <c r="B151" s="2"/>
      <c r="C151" s="2"/>
    </row>
    <row r="152" ht="16.5" customHeight="1">
      <c r="A152" s="2"/>
      <c r="B152" s="2"/>
      <c r="C152" s="2"/>
    </row>
    <row r="153" ht="16.5" customHeight="1">
      <c r="A153" s="2"/>
      <c r="B153" s="2"/>
      <c r="C153" s="2"/>
    </row>
    <row r="154" ht="16.5" customHeight="1">
      <c r="A154" s="2"/>
      <c r="B154" s="2"/>
      <c r="C154" s="2"/>
    </row>
    <row r="155" ht="16.5" customHeight="1">
      <c r="A155" s="2"/>
      <c r="B155" s="2"/>
      <c r="C155" s="2"/>
    </row>
    <row r="156" ht="16.5" customHeight="1">
      <c r="A156" s="2"/>
      <c r="B156" s="2"/>
      <c r="C156" s="2"/>
    </row>
    <row r="157" ht="16.5" customHeight="1">
      <c r="A157" s="2"/>
      <c r="B157" s="2"/>
      <c r="C157" s="2"/>
    </row>
    <row r="158" ht="16.5" customHeight="1">
      <c r="A158" s="2"/>
      <c r="B158" s="2"/>
      <c r="C158" s="2"/>
    </row>
    <row r="159" ht="16.5" customHeight="1">
      <c r="A159" s="2"/>
      <c r="B159" s="2"/>
      <c r="C159" s="2"/>
    </row>
    <row r="160" ht="16.5" customHeight="1">
      <c r="A160" s="2"/>
      <c r="B160" s="2"/>
      <c r="C160" s="2"/>
    </row>
    <row r="161" ht="16.5" customHeight="1">
      <c r="A161" s="2"/>
      <c r="B161" s="2"/>
      <c r="C161" s="2"/>
    </row>
    <row r="162" ht="16.5" customHeight="1">
      <c r="A162" s="2"/>
      <c r="B162" s="2"/>
      <c r="C162" s="2"/>
    </row>
    <row r="163" ht="16.5" customHeight="1">
      <c r="A163" s="2"/>
      <c r="B163" s="2"/>
      <c r="C163" s="2"/>
    </row>
    <row r="164" ht="16.5" customHeight="1">
      <c r="A164" s="2"/>
      <c r="B164" s="2"/>
      <c r="C164" s="2"/>
    </row>
    <row r="165" ht="16.5" customHeight="1">
      <c r="A165" s="2"/>
      <c r="B165" s="2"/>
      <c r="C165" s="2"/>
    </row>
    <row r="166" ht="16.5" customHeight="1">
      <c r="A166" s="2"/>
      <c r="B166" s="2"/>
      <c r="C166" s="2"/>
    </row>
    <row r="167" ht="16.5" customHeight="1">
      <c r="A167" s="2"/>
      <c r="B167" s="2"/>
      <c r="C167" s="2"/>
    </row>
    <row r="168" ht="16.5" customHeight="1">
      <c r="A168" s="2"/>
      <c r="B168" s="2"/>
      <c r="C168" s="2"/>
    </row>
    <row r="169" ht="16.5" customHeight="1">
      <c r="A169" s="2"/>
      <c r="B169" s="2"/>
      <c r="C169" s="2"/>
    </row>
    <row r="170" ht="16.5" customHeight="1">
      <c r="A170" s="2"/>
      <c r="B170" s="2"/>
      <c r="C170" s="2"/>
    </row>
    <row r="171" ht="16.5" customHeight="1">
      <c r="A171" s="2"/>
      <c r="B171" s="2"/>
      <c r="C171" s="2"/>
    </row>
    <row r="172" ht="16.5" customHeight="1">
      <c r="A172" s="2"/>
      <c r="B172" s="2"/>
      <c r="C172" s="2"/>
    </row>
    <row r="173" ht="16.5" customHeight="1">
      <c r="A173" s="2"/>
      <c r="B173" s="2"/>
      <c r="C173" s="2"/>
    </row>
    <row r="174" ht="16.5" customHeight="1">
      <c r="A174" s="2"/>
      <c r="B174" s="2"/>
      <c r="C174" s="2"/>
    </row>
    <row r="175" ht="16.5" customHeight="1">
      <c r="A175" s="2"/>
      <c r="B175" s="2"/>
      <c r="C175" s="2"/>
    </row>
    <row r="176" ht="16.5" customHeight="1">
      <c r="A176" s="2"/>
      <c r="B176" s="2"/>
      <c r="C176" s="2"/>
    </row>
    <row r="177" ht="16.5" customHeight="1">
      <c r="A177" s="2"/>
      <c r="B177" s="2"/>
      <c r="C177" s="2"/>
    </row>
    <row r="178" ht="16.5" customHeight="1">
      <c r="A178" s="2"/>
      <c r="B178" s="2"/>
      <c r="C178" s="2"/>
    </row>
    <row r="179" ht="16.5" customHeight="1">
      <c r="A179" s="2"/>
      <c r="B179" s="2"/>
      <c r="C179" s="2"/>
    </row>
    <row r="180" ht="16.5" customHeight="1">
      <c r="A180" s="2"/>
      <c r="B180" s="2"/>
      <c r="C180" s="2"/>
    </row>
    <row r="181" ht="16.5" customHeight="1">
      <c r="A181" s="2"/>
      <c r="B181" s="2"/>
      <c r="C181" s="2"/>
    </row>
    <row r="182" ht="16.5" customHeight="1">
      <c r="A182" s="2"/>
      <c r="B182" s="2"/>
      <c r="C182" s="2"/>
    </row>
    <row r="183" ht="16.5" customHeight="1">
      <c r="A183" s="2"/>
      <c r="B183" s="2"/>
      <c r="C183" s="2"/>
    </row>
    <row r="184" ht="16.5" customHeight="1">
      <c r="A184" s="2"/>
      <c r="B184" s="2"/>
      <c r="C184" s="2"/>
    </row>
    <row r="185" ht="16.5" customHeight="1">
      <c r="A185" s="2"/>
      <c r="B185" s="2"/>
      <c r="C185" s="2"/>
    </row>
    <row r="186" ht="16.5" customHeight="1">
      <c r="A186" s="2"/>
      <c r="B186" s="2"/>
      <c r="C186" s="2"/>
    </row>
    <row r="187" ht="16.5" customHeight="1">
      <c r="A187" s="2"/>
      <c r="B187" s="2"/>
      <c r="C187" s="2"/>
    </row>
    <row r="188" ht="16.5" customHeight="1">
      <c r="A188" s="2"/>
      <c r="B188" s="2"/>
      <c r="C188" s="2"/>
    </row>
    <row r="189" ht="16.5" customHeight="1">
      <c r="A189" s="2"/>
      <c r="B189" s="2"/>
      <c r="C189" s="2"/>
    </row>
    <row r="190" ht="16.5" customHeight="1">
      <c r="A190" s="2"/>
      <c r="B190" s="2"/>
      <c r="C190" s="2"/>
    </row>
    <row r="191" ht="16.5" customHeight="1">
      <c r="A191" s="2"/>
      <c r="B191" s="2"/>
      <c r="C191" s="2"/>
    </row>
    <row r="192" ht="16.5" customHeight="1">
      <c r="A192" s="2"/>
      <c r="B192" s="2"/>
      <c r="C192" s="2"/>
    </row>
    <row r="193" ht="16.5" customHeight="1">
      <c r="A193" s="2"/>
      <c r="B193" s="2"/>
      <c r="C193" s="2"/>
    </row>
    <row r="194" ht="16.5" customHeight="1">
      <c r="A194" s="2"/>
      <c r="B194" s="2"/>
      <c r="C194" s="2"/>
    </row>
    <row r="195" ht="16.5" customHeight="1">
      <c r="A195" s="2"/>
      <c r="B195" s="2"/>
      <c r="C195" s="2"/>
    </row>
    <row r="196" ht="16.5" customHeight="1">
      <c r="A196" s="2"/>
      <c r="B196" s="2"/>
      <c r="C196" s="2"/>
    </row>
    <row r="197" ht="16.5" customHeight="1">
      <c r="A197" s="2"/>
      <c r="B197" s="2"/>
      <c r="C197" s="2"/>
    </row>
    <row r="198" ht="16.5" customHeight="1">
      <c r="A198" s="2"/>
      <c r="B198" s="2"/>
      <c r="C198" s="2"/>
    </row>
    <row r="199" ht="16.5" customHeight="1">
      <c r="A199" s="2"/>
      <c r="B199" s="2"/>
      <c r="C199" s="2"/>
    </row>
    <row r="200" ht="16.5" customHeight="1">
      <c r="A200" s="2"/>
      <c r="B200" s="2"/>
      <c r="C200" s="2"/>
    </row>
    <row r="201" ht="16.5" customHeight="1">
      <c r="A201" s="2"/>
      <c r="B201" s="2"/>
      <c r="C201" s="2"/>
    </row>
    <row r="202" ht="16.5" customHeight="1">
      <c r="A202" s="2"/>
      <c r="B202" s="2"/>
      <c r="C202" s="2"/>
    </row>
    <row r="203" ht="16.5" customHeight="1">
      <c r="A203" s="2"/>
      <c r="B203" s="2"/>
      <c r="C203" s="2"/>
    </row>
    <row r="204" ht="16.5" customHeight="1">
      <c r="A204" s="2"/>
      <c r="B204" s="2"/>
      <c r="C204" s="2"/>
    </row>
    <row r="205" ht="16.5" customHeight="1">
      <c r="A205" s="2"/>
      <c r="B205" s="2"/>
      <c r="C205" s="2"/>
    </row>
    <row r="206" ht="16.5" customHeight="1">
      <c r="A206" s="2"/>
      <c r="B206" s="2"/>
      <c r="C206" s="2"/>
    </row>
    <row r="207" ht="16.5" customHeight="1">
      <c r="A207" s="2"/>
      <c r="B207" s="2"/>
      <c r="C207" s="2"/>
    </row>
    <row r="208" ht="16.5" customHeight="1">
      <c r="A208" s="2"/>
      <c r="B208" s="2"/>
      <c r="C208" s="2"/>
    </row>
    <row r="209" ht="16.5" customHeight="1">
      <c r="A209" s="2"/>
      <c r="B209" s="2"/>
      <c r="C209" s="2"/>
    </row>
    <row r="210" ht="16.5" customHeight="1">
      <c r="A210" s="2"/>
      <c r="B210" s="2"/>
      <c r="C210" s="2"/>
    </row>
    <row r="211" ht="16.5" customHeight="1">
      <c r="A211" s="2"/>
      <c r="B211" s="2"/>
      <c r="C211" s="2"/>
    </row>
    <row r="212" ht="16.5" customHeight="1">
      <c r="A212" s="2"/>
      <c r="B212" s="2"/>
      <c r="C212" s="2"/>
    </row>
    <row r="213" ht="16.5" customHeight="1">
      <c r="A213" s="2"/>
      <c r="B213" s="2"/>
      <c r="C213" s="2"/>
    </row>
    <row r="214" ht="16.5" customHeight="1">
      <c r="A214" s="2"/>
      <c r="B214" s="2"/>
      <c r="C214" s="2"/>
    </row>
    <row r="215" ht="16.5" customHeight="1">
      <c r="A215" s="2"/>
      <c r="B215" s="2"/>
      <c r="C215" s="2"/>
    </row>
    <row r="216" ht="16.5" customHeight="1">
      <c r="A216" s="2"/>
      <c r="B216" s="2"/>
      <c r="C216" s="2"/>
    </row>
    <row r="217" ht="16.5" customHeight="1">
      <c r="A217" s="2"/>
      <c r="B217" s="2"/>
      <c r="C217" s="2"/>
    </row>
    <row r="218" ht="16.5" customHeight="1">
      <c r="A218" s="2"/>
      <c r="B218" s="2"/>
      <c r="C218" s="2"/>
    </row>
    <row r="219" ht="16.5" customHeight="1">
      <c r="A219" s="2"/>
      <c r="B219" s="2"/>
      <c r="C219" s="2"/>
    </row>
    <row r="220" ht="16.5" customHeight="1">
      <c r="A220" s="2"/>
      <c r="B220" s="2"/>
      <c r="C220" s="2"/>
    </row>
    <row r="221" ht="16.5" customHeight="1">
      <c r="A221" s="2"/>
      <c r="B221" s="2"/>
      <c r="C221" s="2"/>
    </row>
    <row r="222" ht="16.5" customHeight="1">
      <c r="A222" s="2"/>
      <c r="B222" s="2"/>
      <c r="C222" s="2"/>
    </row>
    <row r="223" ht="16.5" customHeight="1">
      <c r="A223" s="2"/>
      <c r="B223" s="2"/>
      <c r="C223" s="2"/>
    </row>
    <row r="224" ht="16.5" customHeight="1">
      <c r="A224" s="2"/>
      <c r="B224" s="2"/>
      <c r="C224" s="2"/>
    </row>
    <row r="225" ht="16.5" customHeight="1">
      <c r="A225" s="2"/>
      <c r="B225" s="2"/>
      <c r="C225" s="2"/>
    </row>
    <row r="226" ht="16.5" customHeight="1">
      <c r="A226" s="2"/>
      <c r="B226" s="2"/>
      <c r="C226" s="2"/>
    </row>
    <row r="227" ht="16.5" customHeight="1">
      <c r="A227" s="2"/>
      <c r="B227" s="2"/>
      <c r="C227" s="2"/>
    </row>
    <row r="228" ht="16.5" customHeight="1">
      <c r="A228" s="2"/>
      <c r="B228" s="2"/>
      <c r="C228" s="2"/>
    </row>
    <row r="229" ht="16.5" customHeight="1">
      <c r="A229" s="2"/>
      <c r="B229" s="2"/>
      <c r="C229" s="2"/>
    </row>
    <row r="230" ht="16.5" customHeight="1">
      <c r="A230" s="2"/>
      <c r="B230" s="2"/>
      <c r="C230" s="2"/>
    </row>
    <row r="231" ht="16.5" customHeight="1">
      <c r="A231" s="2"/>
      <c r="B231" s="2"/>
      <c r="C231" s="2"/>
    </row>
    <row r="232" ht="16.5" customHeight="1">
      <c r="A232" s="2"/>
      <c r="B232" s="2"/>
      <c r="C232" s="2"/>
    </row>
    <row r="233" ht="16.5" customHeight="1">
      <c r="A233" s="2"/>
      <c r="B233" s="2"/>
      <c r="C233" s="2"/>
    </row>
    <row r="234" ht="16.5" customHeight="1">
      <c r="A234" s="2"/>
      <c r="B234" s="2"/>
      <c r="C234" s="2"/>
    </row>
    <row r="235" ht="16.5" customHeight="1">
      <c r="A235" s="2"/>
      <c r="B235" s="2"/>
      <c r="C235" s="2"/>
    </row>
    <row r="236" ht="16.5" customHeight="1">
      <c r="A236" s="2"/>
      <c r="B236" s="2"/>
      <c r="C236" s="2"/>
    </row>
    <row r="237" ht="16.5" customHeight="1">
      <c r="A237" s="2"/>
      <c r="B237" s="2"/>
      <c r="C237" s="2"/>
    </row>
    <row r="238" ht="16.5" customHeight="1">
      <c r="A238" s="2"/>
      <c r="B238" s="2"/>
      <c r="C238" s="2"/>
    </row>
    <row r="239" ht="16.5" customHeight="1">
      <c r="A239" s="2"/>
      <c r="B239" s="2"/>
      <c r="C239" s="2"/>
    </row>
    <row r="240" ht="16.5" customHeight="1">
      <c r="A240" s="2"/>
      <c r="B240" s="2"/>
      <c r="C240" s="2"/>
    </row>
    <row r="241" ht="16.5" customHeight="1">
      <c r="A241" s="2"/>
      <c r="B241" s="2"/>
      <c r="C241" s="2"/>
    </row>
    <row r="242" ht="16.5" customHeight="1">
      <c r="A242" s="2"/>
      <c r="B242" s="2"/>
      <c r="C242" s="2"/>
    </row>
    <row r="243" ht="16.5" customHeight="1">
      <c r="A243" s="2"/>
      <c r="B243" s="2"/>
      <c r="C243" s="2"/>
    </row>
    <row r="244" ht="16.5" customHeight="1">
      <c r="A244" s="2"/>
      <c r="B244" s="2"/>
      <c r="C244" s="2"/>
    </row>
    <row r="245" ht="16.5" customHeight="1">
      <c r="A245" s="2"/>
      <c r="B245" s="2"/>
      <c r="C245" s="2"/>
    </row>
    <row r="246" ht="16.5" customHeight="1">
      <c r="A246" s="2"/>
      <c r="B246" s="2"/>
      <c r="C246" s="2"/>
    </row>
    <row r="247" ht="16.5" customHeight="1">
      <c r="A247" s="2"/>
      <c r="B247" s="2"/>
      <c r="C247" s="2"/>
    </row>
    <row r="248" ht="16.5" customHeight="1">
      <c r="A248" s="2"/>
      <c r="B248" s="2"/>
      <c r="C248" s="2"/>
    </row>
    <row r="249" ht="16.5" customHeight="1">
      <c r="A249" s="2"/>
      <c r="B249" s="2"/>
      <c r="C249" s="2"/>
    </row>
    <row r="250" ht="16.5" customHeight="1">
      <c r="A250" s="2"/>
      <c r="B250" s="2"/>
      <c r="C250" s="2"/>
    </row>
    <row r="251" ht="16.5" customHeight="1">
      <c r="A251" s="2"/>
      <c r="B251" s="2"/>
      <c r="C251" s="2"/>
    </row>
    <row r="252" ht="16.5" customHeight="1">
      <c r="A252" s="2"/>
      <c r="B252" s="2"/>
      <c r="C252" s="2"/>
    </row>
    <row r="253" ht="16.5" customHeight="1">
      <c r="A253" s="2"/>
      <c r="B253" s="2"/>
      <c r="C253" s="2"/>
    </row>
    <row r="254" ht="16.5" customHeight="1">
      <c r="A254" s="2"/>
      <c r="B254" s="2"/>
      <c r="C254" s="2"/>
    </row>
    <row r="255" ht="16.5" customHeight="1">
      <c r="A255" s="2"/>
      <c r="B255" s="2"/>
      <c r="C255" s="2"/>
    </row>
    <row r="256" ht="16.5" customHeight="1">
      <c r="A256" s="2"/>
      <c r="B256" s="2"/>
      <c r="C256" s="2"/>
    </row>
    <row r="257" ht="16.5" customHeight="1">
      <c r="A257" s="2"/>
      <c r="B257" s="2"/>
      <c r="C257" s="2"/>
    </row>
    <row r="258" ht="16.5" customHeight="1">
      <c r="A258" s="2"/>
      <c r="B258" s="2"/>
      <c r="C258" s="2"/>
    </row>
    <row r="259" ht="16.5" customHeight="1">
      <c r="A259" s="2"/>
      <c r="B259" s="2"/>
      <c r="C259" s="2"/>
    </row>
    <row r="260" ht="16.5" customHeight="1">
      <c r="A260" s="2"/>
      <c r="B260" s="2"/>
      <c r="C260" s="2"/>
    </row>
    <row r="261" ht="16.5" customHeight="1">
      <c r="A261" s="2"/>
      <c r="B261" s="2"/>
      <c r="C261" s="2"/>
    </row>
    <row r="262" ht="16.5" customHeight="1">
      <c r="A262" s="2"/>
      <c r="B262" s="2"/>
      <c r="C262" s="2"/>
    </row>
    <row r="263" ht="16.5" customHeight="1">
      <c r="A263" s="2"/>
      <c r="B263" s="2"/>
      <c r="C263" s="2"/>
    </row>
    <row r="264" ht="16.5" customHeight="1">
      <c r="A264" s="2"/>
      <c r="B264" s="2"/>
      <c r="C264" s="2"/>
    </row>
    <row r="265" ht="16.5" customHeight="1">
      <c r="A265" s="2"/>
      <c r="B265" s="2"/>
      <c r="C265" s="2"/>
    </row>
    <row r="266" ht="16.5" customHeight="1">
      <c r="A266" s="2"/>
      <c r="B266" s="2"/>
      <c r="C266" s="2"/>
    </row>
    <row r="267" ht="16.5" customHeight="1">
      <c r="A267" s="2"/>
      <c r="B267" s="2"/>
      <c r="C267" s="2"/>
    </row>
    <row r="268" ht="16.5" customHeight="1">
      <c r="A268" s="2"/>
      <c r="B268" s="2"/>
      <c r="C268" s="2"/>
    </row>
    <row r="269" ht="16.5" customHeight="1">
      <c r="A269" s="2"/>
      <c r="B269" s="2"/>
      <c r="C269" s="2"/>
    </row>
    <row r="270" ht="16.5" customHeight="1">
      <c r="A270" s="2"/>
      <c r="B270" s="2"/>
      <c r="C270" s="2"/>
    </row>
    <row r="271" ht="16.5" customHeight="1">
      <c r="A271" s="2"/>
      <c r="B271" s="2"/>
      <c r="C271" s="2"/>
    </row>
    <row r="272" ht="16.5" customHeight="1">
      <c r="A272" s="2"/>
      <c r="B272" s="2"/>
      <c r="C272" s="2"/>
    </row>
    <row r="273" ht="16.5" customHeight="1">
      <c r="A273" s="2"/>
      <c r="B273" s="2"/>
      <c r="C273" s="2"/>
    </row>
    <row r="274" ht="16.5" customHeight="1">
      <c r="A274" s="2"/>
      <c r="B274" s="2"/>
      <c r="C274" s="2"/>
    </row>
    <row r="275" ht="16.5" customHeight="1">
      <c r="A275" s="2"/>
      <c r="B275" s="2"/>
      <c r="C275" s="2"/>
    </row>
    <row r="276" ht="16.5" customHeight="1">
      <c r="A276" s="2"/>
      <c r="B276" s="2"/>
      <c r="C276" s="2"/>
    </row>
    <row r="277" ht="16.5" customHeight="1">
      <c r="A277" s="2"/>
      <c r="B277" s="2"/>
      <c r="C277" s="2"/>
    </row>
    <row r="278" ht="16.5" customHeight="1">
      <c r="A278" s="2"/>
      <c r="B278" s="2"/>
      <c r="C278" s="2"/>
    </row>
    <row r="279" ht="16.5" customHeight="1">
      <c r="A279" s="2"/>
      <c r="B279" s="2"/>
      <c r="C279" s="2"/>
    </row>
    <row r="280" ht="16.5" customHeight="1">
      <c r="A280" s="2"/>
      <c r="B280" s="2"/>
      <c r="C280" s="2"/>
    </row>
    <row r="281" ht="16.5" customHeight="1">
      <c r="A281" s="2"/>
      <c r="B281" s="2"/>
      <c r="C281" s="2"/>
    </row>
    <row r="282" ht="16.5" customHeight="1">
      <c r="A282" s="2"/>
      <c r="B282" s="2"/>
      <c r="C282" s="2"/>
    </row>
    <row r="283" ht="16.5" customHeight="1">
      <c r="A283" s="2"/>
      <c r="B283" s="2"/>
      <c r="C283" s="2"/>
    </row>
    <row r="284" ht="16.5" customHeight="1">
      <c r="A284" s="2"/>
      <c r="B284" s="2"/>
      <c r="C284" s="2"/>
    </row>
    <row r="285" ht="16.5" customHeight="1">
      <c r="A285" s="2"/>
      <c r="B285" s="2"/>
      <c r="C285" s="2"/>
    </row>
    <row r="286" ht="16.5" customHeight="1">
      <c r="A286" s="2"/>
      <c r="B286" s="2"/>
      <c r="C286" s="2"/>
    </row>
    <row r="287" ht="16.5" customHeight="1">
      <c r="A287" s="2"/>
      <c r="B287" s="2"/>
      <c r="C287" s="2"/>
    </row>
    <row r="288" ht="16.5" customHeight="1">
      <c r="A288" s="2"/>
      <c r="B288" s="2"/>
      <c r="C288" s="2"/>
    </row>
    <row r="289" ht="16.5" customHeight="1">
      <c r="A289" s="2"/>
      <c r="B289" s="2"/>
      <c r="C289" s="2"/>
    </row>
    <row r="290" ht="16.5" customHeight="1">
      <c r="A290" s="2"/>
      <c r="B290" s="2"/>
      <c r="C290" s="2"/>
    </row>
    <row r="291" ht="16.5" customHeight="1">
      <c r="A291" s="2"/>
      <c r="B291" s="2"/>
      <c r="C291" s="2"/>
    </row>
    <row r="292" ht="16.5" customHeight="1">
      <c r="A292" s="2"/>
      <c r="B292" s="2"/>
      <c r="C292" s="2"/>
    </row>
    <row r="293" ht="16.5" customHeight="1">
      <c r="A293" s="2"/>
      <c r="B293" s="2"/>
      <c r="C293" s="2"/>
    </row>
    <row r="294" ht="16.5" customHeight="1">
      <c r="A294" s="2"/>
      <c r="B294" s="2"/>
      <c r="C294" s="2"/>
    </row>
    <row r="295" ht="16.5" customHeight="1">
      <c r="A295" s="2"/>
      <c r="B295" s="2"/>
      <c r="C295" s="2"/>
    </row>
    <row r="296" ht="16.5" customHeight="1">
      <c r="A296" s="2"/>
      <c r="B296" s="2"/>
      <c r="C296" s="2"/>
    </row>
    <row r="297" ht="16.5" customHeight="1">
      <c r="A297" s="2"/>
      <c r="B297" s="2"/>
      <c r="C297" s="2"/>
    </row>
    <row r="298" ht="16.5" customHeight="1">
      <c r="A298" s="2"/>
      <c r="B298" s="2"/>
      <c r="C298" s="2"/>
    </row>
    <row r="299" ht="16.5" customHeight="1">
      <c r="A299" s="2"/>
      <c r="B299" s="2"/>
      <c r="C299" s="2"/>
    </row>
    <row r="300" ht="16.5" customHeight="1">
      <c r="A300" s="2"/>
      <c r="B300" s="2"/>
      <c r="C300" s="2"/>
    </row>
    <row r="301" ht="16.5" customHeight="1">
      <c r="A301" s="2"/>
      <c r="B301" s="2"/>
      <c r="C301" s="2"/>
    </row>
    <row r="302" ht="16.5" customHeight="1">
      <c r="A302" s="2"/>
      <c r="B302" s="2"/>
      <c r="C302" s="2"/>
    </row>
    <row r="303" ht="16.5" customHeight="1">
      <c r="A303" s="2"/>
      <c r="B303" s="2"/>
      <c r="C303" s="2"/>
    </row>
    <row r="304" ht="16.5" customHeight="1">
      <c r="A304" s="2"/>
      <c r="B304" s="2"/>
      <c r="C304" s="2"/>
    </row>
    <row r="305" ht="16.5" customHeight="1">
      <c r="A305" s="2"/>
      <c r="B305" s="2"/>
      <c r="C305" s="2"/>
    </row>
    <row r="306" ht="16.5" customHeight="1">
      <c r="A306" s="2"/>
      <c r="B306" s="2"/>
      <c r="C306" s="2"/>
    </row>
    <row r="307" ht="16.5" customHeight="1">
      <c r="A307" s="2"/>
      <c r="B307" s="2"/>
      <c r="C307" s="2"/>
    </row>
    <row r="308" ht="16.5" customHeight="1">
      <c r="A308" s="2"/>
      <c r="B308" s="2"/>
      <c r="C308" s="2"/>
    </row>
    <row r="309" ht="16.5" customHeight="1">
      <c r="A309" s="2"/>
      <c r="B309" s="2"/>
      <c r="C309" s="2"/>
    </row>
    <row r="310" ht="16.5" customHeight="1">
      <c r="A310" s="2"/>
      <c r="B310" s="2"/>
      <c r="C310" s="2"/>
    </row>
    <row r="311" ht="16.5" customHeight="1">
      <c r="A311" s="2"/>
      <c r="B311" s="2"/>
      <c r="C311" s="2"/>
    </row>
    <row r="312" ht="16.5" customHeight="1">
      <c r="A312" s="2"/>
      <c r="B312" s="2"/>
      <c r="C312" s="2"/>
    </row>
    <row r="313" ht="16.5" customHeight="1">
      <c r="A313" s="2"/>
      <c r="B313" s="2"/>
      <c r="C313" s="2"/>
    </row>
    <row r="314" ht="16.5" customHeight="1">
      <c r="A314" s="2"/>
      <c r="B314" s="2"/>
      <c r="C314" s="2"/>
    </row>
    <row r="315" ht="16.5" customHeight="1">
      <c r="A315" s="2"/>
      <c r="B315" s="2"/>
      <c r="C315" s="2"/>
    </row>
    <row r="316" ht="16.5" customHeight="1">
      <c r="A316" s="2"/>
      <c r="B316" s="2"/>
      <c r="C316" s="2"/>
    </row>
    <row r="317" ht="16.5" customHeight="1">
      <c r="A317" s="2"/>
      <c r="B317" s="2"/>
      <c r="C317" s="2"/>
    </row>
    <row r="318" ht="16.5" customHeight="1">
      <c r="A318" s="2"/>
      <c r="B318" s="2"/>
      <c r="C318" s="2"/>
    </row>
    <row r="319" ht="16.5" customHeight="1">
      <c r="A319" s="2"/>
      <c r="B319" s="2"/>
      <c r="C319" s="2"/>
    </row>
    <row r="320" ht="16.5" customHeight="1">
      <c r="A320" s="2"/>
      <c r="B320" s="2"/>
      <c r="C320" s="2"/>
    </row>
    <row r="321" ht="16.5" customHeight="1">
      <c r="A321" s="2"/>
      <c r="B321" s="2"/>
      <c r="C321" s="2"/>
    </row>
    <row r="322" ht="16.5" customHeight="1">
      <c r="A322" s="2"/>
      <c r="B322" s="2"/>
      <c r="C322" s="2"/>
    </row>
    <row r="323" ht="16.5" customHeight="1">
      <c r="A323" s="2"/>
      <c r="B323" s="2"/>
      <c r="C323" s="2"/>
    </row>
    <row r="324" ht="16.5" customHeight="1">
      <c r="A324" s="2"/>
      <c r="B324" s="2"/>
      <c r="C324" s="2"/>
    </row>
    <row r="325" ht="16.5" customHeight="1">
      <c r="A325" s="2"/>
      <c r="B325" s="2"/>
      <c r="C325" s="2"/>
    </row>
    <row r="326" ht="16.5" customHeight="1">
      <c r="A326" s="2"/>
      <c r="B326" s="2"/>
      <c r="C326" s="2"/>
    </row>
    <row r="327" ht="16.5" customHeight="1">
      <c r="A327" s="2"/>
      <c r="B327" s="2"/>
      <c r="C327" s="2"/>
    </row>
    <row r="328" ht="16.5" customHeight="1">
      <c r="A328" s="2"/>
      <c r="B328" s="2"/>
      <c r="C328" s="2"/>
    </row>
    <row r="329" ht="16.5" customHeight="1">
      <c r="A329" s="2"/>
      <c r="B329" s="2"/>
      <c r="C329" s="2"/>
    </row>
    <row r="330" ht="16.5" customHeight="1">
      <c r="A330" s="2"/>
      <c r="B330" s="2"/>
      <c r="C330" s="2"/>
    </row>
    <row r="331" ht="16.5" customHeight="1">
      <c r="A331" s="2"/>
      <c r="B331" s="2"/>
      <c r="C331" s="2"/>
    </row>
    <row r="332" ht="16.5" customHeight="1">
      <c r="A332" s="2"/>
      <c r="B332" s="2"/>
      <c r="C332" s="2"/>
    </row>
    <row r="333" ht="16.5" customHeight="1">
      <c r="A333" s="2"/>
      <c r="B333" s="2"/>
      <c r="C333" s="2"/>
    </row>
    <row r="334" ht="16.5" customHeight="1">
      <c r="A334" s="2"/>
      <c r="B334" s="2"/>
      <c r="C334" s="2"/>
    </row>
    <row r="335" ht="16.5" customHeight="1">
      <c r="A335" s="2"/>
      <c r="B335" s="2"/>
      <c r="C335" s="2"/>
    </row>
    <row r="336" ht="16.5" customHeight="1">
      <c r="A336" s="2"/>
      <c r="B336" s="2"/>
      <c r="C336" s="2"/>
    </row>
    <row r="337" ht="16.5" customHeight="1">
      <c r="A337" s="2"/>
      <c r="B337" s="2"/>
      <c r="C337" s="2"/>
    </row>
    <row r="338" ht="16.5" customHeight="1">
      <c r="A338" s="2"/>
      <c r="B338" s="2"/>
      <c r="C338" s="2"/>
    </row>
    <row r="339" ht="16.5" customHeight="1">
      <c r="A339" s="2"/>
      <c r="B339" s="2"/>
      <c r="C339" s="2"/>
    </row>
    <row r="340" ht="16.5" customHeight="1">
      <c r="A340" s="2"/>
      <c r="B340" s="2"/>
      <c r="C340" s="2"/>
    </row>
    <row r="341" ht="16.5" customHeight="1">
      <c r="A341" s="2"/>
      <c r="B341" s="2"/>
      <c r="C341" s="2"/>
    </row>
    <row r="342" ht="16.5" customHeight="1">
      <c r="A342" s="2"/>
      <c r="B342" s="2"/>
      <c r="C342" s="2"/>
    </row>
    <row r="343" ht="16.5" customHeight="1">
      <c r="A343" s="2"/>
      <c r="B343" s="2"/>
      <c r="C343" s="2"/>
    </row>
    <row r="344" ht="16.5" customHeight="1">
      <c r="A344" s="2"/>
      <c r="B344" s="2"/>
      <c r="C344" s="2"/>
    </row>
    <row r="345" ht="16.5" customHeight="1">
      <c r="A345" s="2"/>
      <c r="B345" s="2"/>
      <c r="C345" s="2"/>
    </row>
    <row r="346" ht="16.5" customHeight="1">
      <c r="A346" s="2"/>
      <c r="B346" s="2"/>
      <c r="C346" s="2"/>
    </row>
    <row r="347" ht="16.5" customHeight="1">
      <c r="A347" s="2"/>
      <c r="B347" s="2"/>
      <c r="C347" s="2"/>
    </row>
    <row r="348" ht="16.5" customHeight="1">
      <c r="A348" s="2"/>
      <c r="B348" s="2"/>
      <c r="C348" s="2"/>
    </row>
    <row r="349" ht="16.5" customHeight="1">
      <c r="A349" s="2"/>
      <c r="B349" s="2"/>
      <c r="C349" s="2"/>
    </row>
    <row r="350" ht="16.5" customHeight="1">
      <c r="A350" s="2"/>
      <c r="B350" s="2"/>
      <c r="C350" s="2"/>
    </row>
    <row r="351" ht="16.5" customHeight="1">
      <c r="A351" s="2"/>
      <c r="B351" s="2"/>
      <c r="C351" s="2"/>
    </row>
    <row r="352" ht="16.5" customHeight="1">
      <c r="A352" s="2"/>
      <c r="B352" s="2"/>
      <c r="C352" s="2"/>
    </row>
    <row r="353" ht="16.5" customHeight="1">
      <c r="A353" s="2"/>
      <c r="B353" s="2"/>
      <c r="C353" s="2"/>
    </row>
    <row r="354" ht="16.5" customHeight="1">
      <c r="A354" s="2"/>
      <c r="B354" s="2"/>
      <c r="C354" s="2"/>
    </row>
    <row r="355" ht="16.5" customHeight="1">
      <c r="A355" s="2"/>
      <c r="B355" s="2"/>
      <c r="C355" s="2"/>
    </row>
    <row r="356" ht="16.5" customHeight="1">
      <c r="A356" s="2"/>
      <c r="B356" s="2"/>
      <c r="C356" s="2"/>
    </row>
    <row r="357" ht="16.5" customHeight="1">
      <c r="A357" s="2"/>
      <c r="B357" s="2"/>
      <c r="C357" s="2"/>
    </row>
    <row r="358" ht="16.5" customHeight="1">
      <c r="A358" s="2"/>
      <c r="B358" s="2"/>
      <c r="C358" s="2"/>
    </row>
    <row r="359" ht="16.5" customHeight="1">
      <c r="A359" s="2"/>
      <c r="B359" s="2"/>
      <c r="C359" s="2"/>
    </row>
    <row r="360" ht="16.5" customHeight="1">
      <c r="A360" s="2"/>
      <c r="B360" s="2"/>
      <c r="C360" s="2"/>
    </row>
    <row r="361" ht="16.5" customHeight="1">
      <c r="A361" s="2"/>
      <c r="B361" s="2"/>
      <c r="C361" s="2"/>
    </row>
    <row r="362" ht="16.5" customHeight="1">
      <c r="A362" s="2"/>
      <c r="B362" s="2"/>
      <c r="C362" s="2"/>
    </row>
    <row r="363" ht="16.5" customHeight="1">
      <c r="A363" s="2"/>
      <c r="B363" s="2"/>
      <c r="C363" s="2"/>
    </row>
    <row r="364" ht="16.5" customHeight="1">
      <c r="A364" s="2"/>
      <c r="B364" s="2"/>
      <c r="C364" s="2"/>
    </row>
    <row r="365" ht="16.5" customHeight="1">
      <c r="A365" s="2"/>
      <c r="B365" s="2"/>
      <c r="C365" s="2"/>
    </row>
    <row r="366" ht="16.5" customHeight="1">
      <c r="A366" s="2"/>
      <c r="B366" s="2"/>
      <c r="C366" s="2"/>
    </row>
    <row r="367" ht="16.5" customHeight="1">
      <c r="A367" s="2"/>
      <c r="B367" s="2"/>
      <c r="C367" s="2"/>
    </row>
    <row r="368" ht="16.5" customHeight="1">
      <c r="A368" s="2"/>
      <c r="B368" s="2"/>
      <c r="C368" s="2"/>
    </row>
    <row r="369" ht="16.5" customHeight="1">
      <c r="A369" s="2"/>
      <c r="B369" s="2"/>
      <c r="C369" s="2"/>
    </row>
    <row r="370" ht="16.5" customHeight="1">
      <c r="A370" s="2"/>
      <c r="B370" s="2"/>
      <c r="C370" s="2"/>
    </row>
    <row r="371" ht="16.5" customHeight="1">
      <c r="A371" s="2"/>
      <c r="B371" s="2"/>
      <c r="C371" s="2"/>
    </row>
    <row r="372" ht="16.5" customHeight="1">
      <c r="A372" s="2"/>
      <c r="B372" s="2"/>
      <c r="C372" s="2"/>
    </row>
    <row r="373" ht="16.5" customHeight="1">
      <c r="A373" s="2"/>
      <c r="B373" s="2"/>
      <c r="C373" s="2"/>
    </row>
    <row r="374" ht="16.5" customHeight="1">
      <c r="A374" s="2"/>
      <c r="B374" s="2"/>
      <c r="C374" s="2"/>
    </row>
    <row r="375" ht="16.5" customHeight="1">
      <c r="A375" s="2"/>
      <c r="B375" s="2"/>
      <c r="C375" s="2"/>
    </row>
    <row r="376" ht="16.5" customHeight="1">
      <c r="A376" s="2"/>
      <c r="B376" s="2"/>
      <c r="C376" s="2"/>
    </row>
    <row r="377" ht="16.5" customHeight="1">
      <c r="A377" s="2"/>
      <c r="B377" s="2"/>
      <c r="C377" s="2"/>
    </row>
    <row r="378" ht="16.5" customHeight="1">
      <c r="A378" s="2"/>
      <c r="B378" s="2"/>
      <c r="C378" s="2"/>
    </row>
    <row r="379" ht="16.5" customHeight="1">
      <c r="A379" s="2"/>
      <c r="B379" s="2"/>
      <c r="C379" s="2"/>
    </row>
    <row r="380" ht="16.5" customHeight="1">
      <c r="A380" s="2"/>
      <c r="B380" s="2"/>
      <c r="C380" s="2"/>
    </row>
    <row r="381" ht="16.5" customHeight="1">
      <c r="A381" s="2"/>
      <c r="B381" s="2"/>
      <c r="C381" s="2"/>
    </row>
    <row r="382" ht="16.5" customHeight="1">
      <c r="A382" s="2"/>
      <c r="B382" s="2"/>
      <c r="C382" s="2"/>
    </row>
    <row r="383" ht="16.5" customHeight="1">
      <c r="A383" s="2"/>
      <c r="B383" s="2"/>
      <c r="C383" s="2"/>
    </row>
    <row r="384" ht="16.5" customHeight="1">
      <c r="A384" s="2"/>
      <c r="B384" s="2"/>
      <c r="C384" s="2"/>
    </row>
    <row r="385" ht="16.5" customHeight="1">
      <c r="A385" s="2"/>
      <c r="B385" s="2"/>
      <c r="C385" s="2"/>
    </row>
    <row r="386" ht="16.5" customHeight="1">
      <c r="A386" s="2"/>
      <c r="B386" s="2"/>
      <c r="C386" s="2"/>
    </row>
    <row r="387" ht="16.5" customHeight="1">
      <c r="A387" s="2"/>
      <c r="B387" s="2"/>
      <c r="C387" s="2"/>
    </row>
    <row r="388" ht="16.5" customHeight="1">
      <c r="A388" s="2"/>
      <c r="B388" s="2"/>
      <c r="C388" s="2"/>
    </row>
    <row r="389" ht="16.5" customHeight="1">
      <c r="A389" s="2"/>
      <c r="B389" s="2"/>
      <c r="C389" s="2"/>
    </row>
    <row r="390" ht="16.5" customHeight="1">
      <c r="A390" s="2"/>
      <c r="B390" s="2"/>
      <c r="C390" s="2"/>
    </row>
    <row r="391" ht="16.5" customHeight="1">
      <c r="A391" s="2"/>
      <c r="B391" s="2"/>
      <c r="C391" s="2"/>
    </row>
    <row r="392" ht="16.5" customHeight="1">
      <c r="A392" s="2"/>
      <c r="B392" s="2"/>
      <c r="C392" s="2"/>
    </row>
    <row r="393" ht="16.5" customHeight="1">
      <c r="A393" s="2"/>
      <c r="B393" s="2"/>
      <c r="C393" s="2"/>
    </row>
    <row r="394" ht="16.5" customHeight="1">
      <c r="A394" s="2"/>
      <c r="B394" s="2"/>
      <c r="C394" s="2"/>
    </row>
    <row r="395" ht="16.5" customHeight="1">
      <c r="A395" s="2"/>
      <c r="B395" s="2"/>
      <c r="C395" s="2"/>
    </row>
    <row r="396" ht="16.5" customHeight="1">
      <c r="A396" s="2"/>
      <c r="B396" s="2"/>
      <c r="C396" s="2"/>
    </row>
    <row r="397" ht="16.5" customHeight="1">
      <c r="A397" s="2"/>
      <c r="B397" s="2"/>
      <c r="C397" s="2"/>
    </row>
    <row r="398" ht="16.5" customHeight="1">
      <c r="A398" s="2"/>
      <c r="B398" s="2"/>
      <c r="C398" s="2"/>
    </row>
    <row r="399" ht="16.5" customHeight="1">
      <c r="A399" s="2"/>
      <c r="B399" s="2"/>
      <c r="C399" s="2"/>
    </row>
    <row r="400" ht="16.5" customHeight="1">
      <c r="A400" s="2"/>
      <c r="B400" s="2"/>
      <c r="C400" s="2"/>
    </row>
    <row r="401" ht="16.5" customHeight="1">
      <c r="A401" s="2"/>
      <c r="B401" s="2"/>
      <c r="C401" s="2"/>
    </row>
    <row r="402" ht="16.5" customHeight="1">
      <c r="A402" s="2"/>
      <c r="B402" s="2"/>
      <c r="C402" s="2"/>
    </row>
    <row r="403" ht="16.5" customHeight="1">
      <c r="A403" s="2"/>
      <c r="B403" s="2"/>
      <c r="C403" s="2"/>
    </row>
    <row r="404" ht="16.5" customHeight="1">
      <c r="A404" s="2"/>
      <c r="B404" s="2"/>
      <c r="C404" s="2"/>
    </row>
    <row r="405" ht="16.5" customHeight="1">
      <c r="A405" s="2"/>
      <c r="B405" s="2"/>
      <c r="C405" s="2"/>
    </row>
    <row r="406" ht="16.5" customHeight="1">
      <c r="A406" s="2"/>
      <c r="B406" s="2"/>
      <c r="C406" s="2"/>
    </row>
    <row r="407" ht="16.5" customHeight="1">
      <c r="A407" s="2"/>
      <c r="B407" s="2"/>
      <c r="C407" s="2"/>
    </row>
    <row r="408" ht="16.5" customHeight="1">
      <c r="A408" s="2"/>
      <c r="B408" s="2"/>
      <c r="C408" s="2"/>
    </row>
    <row r="409" ht="16.5" customHeight="1">
      <c r="A409" s="2"/>
      <c r="B409" s="2"/>
      <c r="C409" s="2"/>
    </row>
    <row r="410" ht="16.5" customHeight="1">
      <c r="A410" s="2"/>
      <c r="B410" s="2"/>
      <c r="C410" s="2"/>
    </row>
    <row r="411" ht="16.5" customHeight="1">
      <c r="A411" s="2"/>
      <c r="B411" s="2"/>
      <c r="C411" s="2"/>
    </row>
    <row r="412" ht="16.5" customHeight="1">
      <c r="A412" s="2"/>
      <c r="B412" s="2"/>
      <c r="C412" s="2"/>
    </row>
    <row r="413" ht="16.5" customHeight="1">
      <c r="A413" s="2"/>
      <c r="B413" s="2"/>
      <c r="C413" s="2"/>
    </row>
    <row r="414" ht="16.5" customHeight="1">
      <c r="A414" s="2"/>
      <c r="B414" s="2"/>
      <c r="C414" s="2"/>
    </row>
    <row r="415" ht="16.5" customHeight="1">
      <c r="A415" s="2"/>
      <c r="B415" s="2"/>
      <c r="C415" s="2"/>
    </row>
    <row r="416" ht="16.5" customHeight="1">
      <c r="A416" s="2"/>
      <c r="B416" s="2"/>
      <c r="C416" s="2"/>
    </row>
    <row r="417" ht="16.5" customHeight="1">
      <c r="A417" s="2"/>
      <c r="B417" s="2"/>
      <c r="C417" s="2"/>
    </row>
    <row r="418" ht="16.5" customHeight="1">
      <c r="A418" s="2"/>
      <c r="B418" s="2"/>
      <c r="C418" s="2"/>
    </row>
    <row r="419" ht="16.5" customHeight="1">
      <c r="A419" s="2"/>
      <c r="B419" s="2"/>
      <c r="C419" s="2"/>
    </row>
    <row r="420" ht="16.5" customHeight="1">
      <c r="A420" s="2"/>
      <c r="B420" s="2"/>
      <c r="C420" s="2"/>
    </row>
    <row r="421" ht="16.5" customHeight="1">
      <c r="A421" s="2"/>
      <c r="B421" s="2"/>
      <c r="C421" s="2"/>
    </row>
    <row r="422" ht="16.5" customHeight="1">
      <c r="A422" s="2"/>
      <c r="B422" s="2"/>
      <c r="C422" s="2"/>
    </row>
    <row r="423" ht="16.5" customHeight="1">
      <c r="A423" s="2"/>
      <c r="B423" s="2"/>
      <c r="C423" s="2"/>
    </row>
    <row r="424" ht="16.5" customHeight="1">
      <c r="A424" s="2"/>
      <c r="B424" s="2"/>
      <c r="C424" s="2"/>
    </row>
    <row r="425" ht="16.5" customHeight="1">
      <c r="A425" s="2"/>
      <c r="B425" s="2"/>
      <c r="C425" s="2"/>
    </row>
    <row r="426" ht="16.5" customHeight="1">
      <c r="A426" s="2"/>
      <c r="B426" s="2"/>
      <c r="C426" s="2"/>
    </row>
    <row r="427" ht="16.5" customHeight="1">
      <c r="A427" s="2"/>
      <c r="B427" s="2"/>
      <c r="C427" s="2"/>
    </row>
    <row r="428" ht="16.5" customHeight="1">
      <c r="A428" s="2"/>
      <c r="B428" s="2"/>
      <c r="C428" s="2"/>
    </row>
    <row r="429" ht="16.5" customHeight="1">
      <c r="A429" s="2"/>
      <c r="B429" s="2"/>
      <c r="C429" s="2"/>
    </row>
    <row r="430" ht="16.5" customHeight="1">
      <c r="A430" s="2"/>
      <c r="B430" s="2"/>
      <c r="C430" s="2"/>
    </row>
    <row r="431" ht="16.5" customHeight="1">
      <c r="A431" s="2"/>
      <c r="B431" s="2"/>
      <c r="C431" s="2"/>
    </row>
    <row r="432" ht="16.5" customHeight="1">
      <c r="A432" s="2"/>
      <c r="B432" s="2"/>
      <c r="C432" s="2"/>
    </row>
    <row r="433" ht="16.5" customHeight="1">
      <c r="A433" s="2"/>
      <c r="B433" s="2"/>
      <c r="C433" s="2"/>
    </row>
    <row r="434" ht="16.5" customHeight="1">
      <c r="A434" s="2"/>
      <c r="B434" s="2"/>
      <c r="C434" s="2"/>
    </row>
    <row r="435" ht="16.5" customHeight="1">
      <c r="A435" s="2"/>
      <c r="B435" s="2"/>
      <c r="C435" s="2"/>
    </row>
    <row r="436" ht="16.5" customHeight="1">
      <c r="A436" s="2"/>
      <c r="B436" s="2"/>
      <c r="C436" s="2"/>
    </row>
    <row r="437" ht="16.5" customHeight="1">
      <c r="A437" s="2"/>
      <c r="B437" s="2"/>
      <c r="C437" s="2"/>
    </row>
    <row r="438" ht="16.5" customHeight="1">
      <c r="A438" s="2"/>
      <c r="B438" s="2"/>
      <c r="C438" s="2"/>
    </row>
    <row r="439" ht="16.5" customHeight="1">
      <c r="A439" s="2"/>
      <c r="B439" s="2"/>
      <c r="C439" s="2"/>
    </row>
    <row r="440" ht="16.5" customHeight="1">
      <c r="A440" s="2"/>
      <c r="B440" s="2"/>
      <c r="C440" s="2"/>
    </row>
    <row r="441" ht="16.5" customHeight="1">
      <c r="A441" s="2"/>
      <c r="B441" s="2"/>
      <c r="C441" s="2"/>
    </row>
    <row r="442" ht="16.5" customHeight="1">
      <c r="A442" s="2"/>
      <c r="B442" s="2"/>
      <c r="C442" s="2"/>
    </row>
    <row r="443" ht="16.5" customHeight="1">
      <c r="A443" s="2"/>
      <c r="B443" s="2"/>
      <c r="C443" s="2"/>
    </row>
    <row r="444" ht="16.5" customHeight="1">
      <c r="A444" s="2"/>
      <c r="B444" s="2"/>
      <c r="C444" s="2"/>
    </row>
    <row r="445" ht="16.5" customHeight="1">
      <c r="A445" s="2"/>
      <c r="B445" s="2"/>
      <c r="C445" s="2"/>
    </row>
    <row r="446" ht="16.5" customHeight="1">
      <c r="A446" s="2"/>
      <c r="B446" s="2"/>
      <c r="C446" s="2"/>
    </row>
    <row r="447" ht="16.5" customHeight="1">
      <c r="A447" s="2"/>
      <c r="B447" s="2"/>
      <c r="C447" s="2"/>
    </row>
    <row r="448" ht="16.5" customHeight="1">
      <c r="A448" s="2"/>
      <c r="B448" s="2"/>
      <c r="C448" s="2"/>
    </row>
    <row r="449" ht="16.5" customHeight="1">
      <c r="A449" s="2"/>
      <c r="B449" s="2"/>
      <c r="C449" s="2"/>
    </row>
    <row r="450" ht="16.5" customHeight="1">
      <c r="A450" s="2"/>
      <c r="B450" s="2"/>
      <c r="C450" s="2"/>
    </row>
    <row r="451" ht="16.5" customHeight="1">
      <c r="A451" s="2"/>
      <c r="B451" s="2"/>
      <c r="C451" s="2"/>
    </row>
    <row r="452" ht="16.5" customHeight="1">
      <c r="A452" s="2"/>
      <c r="B452" s="2"/>
      <c r="C452" s="2"/>
    </row>
    <row r="453" ht="16.5" customHeight="1">
      <c r="A453" s="2"/>
      <c r="B453" s="2"/>
      <c r="C453" s="2"/>
    </row>
    <row r="454" ht="16.5" customHeight="1">
      <c r="A454" s="2"/>
      <c r="B454" s="2"/>
      <c r="C454" s="2"/>
    </row>
    <row r="455" ht="16.5" customHeight="1">
      <c r="A455" s="2"/>
      <c r="B455" s="2"/>
      <c r="C455" s="2"/>
    </row>
    <row r="456" ht="16.5" customHeight="1">
      <c r="A456" s="2"/>
      <c r="B456" s="2"/>
      <c r="C456" s="2"/>
    </row>
    <row r="457" ht="16.5" customHeight="1">
      <c r="A457" s="2"/>
      <c r="B457" s="2"/>
      <c r="C457" s="2"/>
    </row>
    <row r="458" ht="16.5" customHeight="1">
      <c r="A458" s="2"/>
      <c r="B458" s="2"/>
      <c r="C458" s="2"/>
    </row>
    <row r="459" ht="16.5" customHeight="1">
      <c r="A459" s="2"/>
      <c r="B459" s="2"/>
      <c r="C459" s="2"/>
    </row>
    <row r="460" ht="16.5" customHeight="1">
      <c r="A460" s="2"/>
      <c r="B460" s="2"/>
      <c r="C460" s="2"/>
    </row>
    <row r="461" ht="16.5" customHeight="1">
      <c r="A461" s="2"/>
      <c r="B461" s="2"/>
      <c r="C461" s="2"/>
    </row>
    <row r="462" ht="16.5" customHeight="1">
      <c r="A462" s="2"/>
      <c r="B462" s="2"/>
      <c r="C462" s="2"/>
    </row>
    <row r="463" ht="16.5" customHeight="1">
      <c r="A463" s="2"/>
      <c r="B463" s="2"/>
      <c r="C463" s="2"/>
    </row>
    <row r="464" ht="16.5" customHeight="1">
      <c r="A464" s="2"/>
      <c r="B464" s="2"/>
      <c r="C464" s="2"/>
    </row>
    <row r="465" ht="16.5" customHeight="1">
      <c r="A465" s="2"/>
      <c r="B465" s="2"/>
      <c r="C465" s="2"/>
    </row>
    <row r="466" ht="16.5" customHeight="1">
      <c r="A466" s="2"/>
      <c r="B466" s="2"/>
      <c r="C466" s="2"/>
    </row>
    <row r="467" ht="16.5" customHeight="1">
      <c r="A467" s="2"/>
      <c r="B467" s="2"/>
      <c r="C467" s="2"/>
    </row>
    <row r="468" ht="16.5" customHeight="1">
      <c r="A468" s="2"/>
      <c r="B468" s="2"/>
      <c r="C468" s="2"/>
    </row>
    <row r="469" ht="16.5" customHeight="1">
      <c r="A469" s="2"/>
      <c r="B469" s="2"/>
      <c r="C469" s="2"/>
    </row>
    <row r="470" ht="16.5" customHeight="1">
      <c r="A470" s="2"/>
      <c r="B470" s="2"/>
      <c r="C470" s="2"/>
    </row>
    <row r="471" ht="16.5" customHeight="1">
      <c r="A471" s="2"/>
      <c r="B471" s="2"/>
      <c r="C471" s="2"/>
    </row>
    <row r="472" ht="16.5" customHeight="1">
      <c r="A472" s="2"/>
      <c r="B472" s="2"/>
      <c r="C472" s="2"/>
    </row>
    <row r="473" ht="16.5" customHeight="1">
      <c r="A473" s="2"/>
      <c r="B473" s="2"/>
      <c r="C473" s="2"/>
    </row>
    <row r="474" ht="16.5" customHeight="1">
      <c r="A474" s="2"/>
      <c r="B474" s="2"/>
      <c r="C474" s="2"/>
    </row>
    <row r="475" ht="16.5" customHeight="1">
      <c r="A475" s="2"/>
      <c r="B475" s="2"/>
      <c r="C475" s="2"/>
    </row>
    <row r="476" ht="16.5" customHeight="1">
      <c r="A476" s="2"/>
      <c r="B476" s="2"/>
      <c r="C476" s="2"/>
    </row>
    <row r="477" ht="16.5" customHeight="1">
      <c r="A477" s="2"/>
      <c r="B477" s="2"/>
      <c r="C477" s="2"/>
    </row>
    <row r="478" ht="16.5" customHeight="1">
      <c r="A478" s="2"/>
      <c r="B478" s="2"/>
      <c r="C478" s="2"/>
    </row>
    <row r="479" ht="16.5" customHeight="1">
      <c r="A479" s="2"/>
      <c r="B479" s="2"/>
      <c r="C479" s="2"/>
    </row>
    <row r="480" ht="16.5" customHeight="1">
      <c r="A480" s="2"/>
      <c r="B480" s="2"/>
      <c r="C480" s="2"/>
    </row>
    <row r="481" ht="16.5" customHeight="1">
      <c r="A481" s="2"/>
      <c r="B481" s="2"/>
      <c r="C481" s="2"/>
    </row>
    <row r="482" ht="16.5" customHeight="1">
      <c r="A482" s="2"/>
      <c r="B482" s="2"/>
      <c r="C482" s="2"/>
    </row>
    <row r="483" ht="16.5" customHeight="1">
      <c r="A483" s="2"/>
      <c r="B483" s="2"/>
      <c r="C483" s="2"/>
    </row>
    <row r="484" ht="16.5" customHeight="1">
      <c r="A484" s="2"/>
      <c r="B484" s="2"/>
      <c r="C484" s="2"/>
    </row>
    <row r="485" ht="16.5" customHeight="1">
      <c r="A485" s="2"/>
      <c r="B485" s="2"/>
      <c r="C485" s="2"/>
    </row>
    <row r="486" ht="16.5" customHeight="1">
      <c r="A486" s="2"/>
      <c r="B486" s="2"/>
      <c r="C486" s="2"/>
    </row>
    <row r="487" ht="16.5" customHeight="1">
      <c r="A487" s="2"/>
      <c r="B487" s="2"/>
      <c r="C487" s="2"/>
    </row>
    <row r="488" ht="16.5" customHeight="1">
      <c r="A488" s="2"/>
      <c r="B488" s="2"/>
      <c r="C488" s="2"/>
    </row>
    <row r="489" ht="16.5" customHeight="1">
      <c r="A489" s="2"/>
      <c r="B489" s="2"/>
      <c r="C489" s="2"/>
    </row>
    <row r="490" ht="16.5" customHeight="1">
      <c r="A490" s="2"/>
      <c r="B490" s="2"/>
      <c r="C490" s="2"/>
    </row>
    <row r="491" ht="16.5" customHeight="1">
      <c r="A491" s="2"/>
      <c r="B491" s="2"/>
      <c r="C491" s="2"/>
    </row>
    <row r="492" ht="16.5" customHeight="1">
      <c r="A492" s="2"/>
      <c r="B492" s="2"/>
      <c r="C492" s="2"/>
    </row>
    <row r="493" ht="16.5" customHeight="1">
      <c r="A493" s="2"/>
      <c r="B493" s="2"/>
      <c r="C493" s="2"/>
    </row>
    <row r="494" ht="16.5" customHeight="1">
      <c r="A494" s="2"/>
      <c r="B494" s="2"/>
      <c r="C494" s="2"/>
    </row>
    <row r="495" ht="16.5" customHeight="1">
      <c r="A495" s="2"/>
      <c r="B495" s="2"/>
      <c r="C495" s="2"/>
    </row>
    <row r="496" ht="16.5" customHeight="1">
      <c r="A496" s="2"/>
      <c r="B496" s="2"/>
      <c r="C496" s="2"/>
    </row>
    <row r="497" ht="16.5" customHeight="1">
      <c r="A497" s="2"/>
      <c r="B497" s="2"/>
      <c r="C497" s="2"/>
    </row>
    <row r="498" ht="16.5" customHeight="1">
      <c r="A498" s="2"/>
      <c r="B498" s="2"/>
      <c r="C498" s="2"/>
    </row>
    <row r="499" ht="16.5" customHeight="1">
      <c r="A499" s="2"/>
      <c r="B499" s="2"/>
      <c r="C499" s="2"/>
    </row>
    <row r="500" ht="16.5" customHeight="1">
      <c r="A500" s="2"/>
      <c r="B500" s="2"/>
      <c r="C500" s="2"/>
    </row>
    <row r="501" ht="16.5" customHeight="1">
      <c r="A501" s="2"/>
      <c r="B501" s="2"/>
      <c r="C501" s="2"/>
    </row>
    <row r="502" ht="16.5" customHeight="1">
      <c r="A502" s="2"/>
      <c r="B502" s="2"/>
      <c r="C502" s="2"/>
    </row>
    <row r="503" ht="16.5" customHeight="1">
      <c r="A503" s="2"/>
      <c r="B503" s="2"/>
      <c r="C503" s="2"/>
    </row>
    <row r="504" ht="16.5" customHeight="1">
      <c r="A504" s="2"/>
      <c r="B504" s="2"/>
      <c r="C504" s="2"/>
    </row>
    <row r="505" ht="16.5" customHeight="1">
      <c r="A505" s="2"/>
      <c r="B505" s="2"/>
      <c r="C505" s="2"/>
    </row>
    <row r="506" ht="16.5" customHeight="1">
      <c r="A506" s="2"/>
      <c r="B506" s="2"/>
      <c r="C506" s="2"/>
    </row>
    <row r="507" ht="16.5" customHeight="1">
      <c r="A507" s="2"/>
      <c r="B507" s="2"/>
      <c r="C507" s="2"/>
    </row>
    <row r="508" ht="16.5" customHeight="1">
      <c r="A508" s="2"/>
      <c r="B508" s="2"/>
      <c r="C508" s="2"/>
    </row>
    <row r="509" ht="16.5" customHeight="1">
      <c r="A509" s="2"/>
      <c r="B509" s="2"/>
      <c r="C509" s="2"/>
    </row>
    <row r="510" ht="16.5" customHeight="1">
      <c r="A510" s="2"/>
      <c r="B510" s="2"/>
      <c r="C510" s="2"/>
    </row>
    <row r="511" ht="16.5" customHeight="1">
      <c r="A511" s="2"/>
      <c r="B511" s="2"/>
      <c r="C511" s="2"/>
    </row>
    <row r="512" ht="16.5" customHeight="1">
      <c r="A512" s="2"/>
      <c r="B512" s="2"/>
      <c r="C512" s="2"/>
    </row>
    <row r="513" ht="16.5" customHeight="1">
      <c r="A513" s="2"/>
      <c r="B513" s="2"/>
      <c r="C513" s="2"/>
    </row>
    <row r="514" ht="16.5" customHeight="1">
      <c r="A514" s="2"/>
      <c r="B514" s="2"/>
      <c r="C514" s="2"/>
    </row>
    <row r="515" ht="16.5" customHeight="1">
      <c r="A515" s="2"/>
      <c r="B515" s="2"/>
      <c r="C515" s="2"/>
    </row>
    <row r="516" ht="16.5" customHeight="1">
      <c r="A516" s="2"/>
      <c r="B516" s="2"/>
      <c r="C516" s="2"/>
    </row>
    <row r="517" ht="16.5" customHeight="1">
      <c r="A517" s="2"/>
      <c r="B517" s="2"/>
      <c r="C517" s="2"/>
    </row>
    <row r="518" ht="16.5" customHeight="1">
      <c r="A518" s="2"/>
      <c r="B518" s="2"/>
      <c r="C518" s="2"/>
    </row>
    <row r="519" ht="16.5" customHeight="1">
      <c r="A519" s="2"/>
      <c r="B519" s="2"/>
      <c r="C519" s="2"/>
    </row>
    <row r="520" ht="16.5" customHeight="1">
      <c r="A520" s="2"/>
      <c r="B520" s="2"/>
      <c r="C520" s="2"/>
    </row>
    <row r="521" ht="16.5" customHeight="1">
      <c r="A521" s="2"/>
      <c r="B521" s="2"/>
      <c r="C521" s="2"/>
    </row>
    <row r="522" ht="16.5" customHeight="1">
      <c r="A522" s="2"/>
      <c r="B522" s="2"/>
      <c r="C522" s="2"/>
    </row>
    <row r="523" ht="16.5" customHeight="1">
      <c r="A523" s="2"/>
      <c r="B523" s="2"/>
      <c r="C523" s="2"/>
    </row>
    <row r="524" ht="16.5" customHeight="1">
      <c r="A524" s="2"/>
      <c r="B524" s="2"/>
      <c r="C524" s="2"/>
    </row>
    <row r="525" ht="16.5" customHeight="1">
      <c r="A525" s="2"/>
      <c r="B525" s="2"/>
      <c r="C525" s="2"/>
    </row>
    <row r="526" ht="16.5" customHeight="1">
      <c r="A526" s="2"/>
      <c r="B526" s="2"/>
      <c r="C526" s="2"/>
    </row>
    <row r="527" ht="16.5" customHeight="1">
      <c r="A527" s="2"/>
      <c r="B527" s="2"/>
      <c r="C527" s="2"/>
    </row>
    <row r="528" ht="16.5" customHeight="1">
      <c r="A528" s="2"/>
      <c r="B528" s="2"/>
      <c r="C528" s="2"/>
    </row>
    <row r="529" ht="16.5" customHeight="1">
      <c r="A529" s="2"/>
      <c r="B529" s="2"/>
      <c r="C529" s="2"/>
    </row>
    <row r="530" ht="16.5" customHeight="1">
      <c r="A530" s="2"/>
      <c r="B530" s="2"/>
      <c r="C530" s="2"/>
    </row>
    <row r="531" ht="16.5" customHeight="1">
      <c r="A531" s="2"/>
      <c r="B531" s="2"/>
      <c r="C531" s="2"/>
    </row>
    <row r="532" ht="16.5" customHeight="1">
      <c r="A532" s="2"/>
      <c r="B532" s="2"/>
      <c r="C532" s="2"/>
    </row>
    <row r="533" ht="16.5" customHeight="1">
      <c r="A533" s="2"/>
      <c r="B533" s="2"/>
      <c r="C533" s="2"/>
    </row>
    <row r="534" ht="16.5" customHeight="1">
      <c r="A534" s="2"/>
      <c r="B534" s="2"/>
      <c r="C534" s="2"/>
    </row>
    <row r="535" ht="16.5" customHeight="1">
      <c r="A535" s="2"/>
      <c r="B535" s="2"/>
      <c r="C535" s="2"/>
    </row>
    <row r="536" ht="16.5" customHeight="1">
      <c r="A536" s="2"/>
      <c r="B536" s="2"/>
      <c r="C536" s="2"/>
    </row>
    <row r="537" ht="16.5" customHeight="1">
      <c r="A537" s="2"/>
      <c r="B537" s="2"/>
      <c r="C537" s="2"/>
    </row>
    <row r="538" ht="16.5" customHeight="1">
      <c r="A538" s="2"/>
      <c r="B538" s="2"/>
      <c r="C538" s="2"/>
    </row>
    <row r="539" ht="16.5" customHeight="1">
      <c r="A539" s="2"/>
      <c r="B539" s="2"/>
      <c r="C539" s="2"/>
    </row>
    <row r="540" ht="16.5" customHeight="1">
      <c r="A540" s="2"/>
      <c r="B540" s="2"/>
      <c r="C540" s="2"/>
    </row>
    <row r="541" ht="16.5" customHeight="1">
      <c r="A541" s="2"/>
      <c r="B541" s="2"/>
      <c r="C541" s="2"/>
    </row>
    <row r="542" ht="16.5" customHeight="1">
      <c r="A542" s="2"/>
      <c r="B542" s="2"/>
      <c r="C542" s="2"/>
    </row>
    <row r="543" ht="16.5" customHeight="1">
      <c r="A543" s="2"/>
      <c r="B543" s="2"/>
      <c r="C543" s="2"/>
    </row>
    <row r="544" ht="16.5" customHeight="1">
      <c r="A544" s="2"/>
      <c r="B544" s="2"/>
      <c r="C544" s="2"/>
    </row>
    <row r="545" ht="16.5" customHeight="1">
      <c r="A545" s="2"/>
      <c r="B545" s="2"/>
      <c r="C545" s="2"/>
    </row>
    <row r="546" ht="16.5" customHeight="1">
      <c r="A546" s="2"/>
      <c r="B546" s="2"/>
      <c r="C546" s="2"/>
    </row>
    <row r="547" ht="16.5" customHeight="1">
      <c r="A547" s="2"/>
      <c r="B547" s="2"/>
      <c r="C547" s="2"/>
    </row>
    <row r="548" ht="16.5" customHeight="1">
      <c r="A548" s="2"/>
      <c r="B548" s="2"/>
      <c r="C548" s="2"/>
    </row>
    <row r="549" ht="16.5" customHeight="1">
      <c r="A549" s="2"/>
      <c r="B549" s="2"/>
      <c r="C549" s="2"/>
    </row>
    <row r="550" ht="16.5" customHeight="1">
      <c r="A550" s="2"/>
      <c r="B550" s="2"/>
      <c r="C550" s="2"/>
    </row>
    <row r="551" ht="16.5" customHeight="1">
      <c r="A551" s="2"/>
      <c r="B551" s="2"/>
      <c r="C551" s="2"/>
    </row>
    <row r="552" ht="16.5" customHeight="1">
      <c r="A552" s="2"/>
      <c r="B552" s="2"/>
      <c r="C552" s="2"/>
    </row>
    <row r="553" ht="16.5" customHeight="1">
      <c r="A553" s="2"/>
      <c r="B553" s="2"/>
      <c r="C553" s="2"/>
    </row>
    <row r="554" ht="16.5" customHeight="1">
      <c r="A554" s="2"/>
      <c r="B554" s="2"/>
      <c r="C554" s="2"/>
    </row>
    <row r="555" ht="16.5" customHeight="1">
      <c r="A555" s="2"/>
      <c r="B555" s="2"/>
      <c r="C555" s="2"/>
    </row>
    <row r="556" ht="16.5" customHeight="1">
      <c r="A556" s="2"/>
      <c r="B556" s="2"/>
      <c r="C556" s="2"/>
    </row>
    <row r="557" ht="16.5" customHeight="1">
      <c r="A557" s="2"/>
      <c r="B557" s="2"/>
      <c r="C557" s="2"/>
    </row>
    <row r="558" ht="16.5" customHeight="1">
      <c r="A558" s="2"/>
      <c r="B558" s="2"/>
      <c r="C558" s="2"/>
    </row>
    <row r="559" ht="16.5" customHeight="1">
      <c r="A559" s="2"/>
      <c r="B559" s="2"/>
      <c r="C559" s="2"/>
    </row>
    <row r="560" ht="16.5" customHeight="1">
      <c r="A560" s="2"/>
      <c r="B560" s="2"/>
      <c r="C560" s="2"/>
    </row>
    <row r="561" ht="16.5" customHeight="1">
      <c r="A561" s="2"/>
      <c r="B561" s="2"/>
      <c r="C561" s="2"/>
    </row>
    <row r="562" ht="16.5" customHeight="1">
      <c r="A562" s="2"/>
      <c r="B562" s="2"/>
      <c r="C562" s="2"/>
    </row>
    <row r="563" ht="16.5" customHeight="1">
      <c r="A563" s="2"/>
      <c r="B563" s="2"/>
      <c r="C563" s="2"/>
    </row>
    <row r="564" ht="16.5" customHeight="1">
      <c r="A564" s="2"/>
      <c r="B564" s="2"/>
      <c r="C564" s="2"/>
    </row>
    <row r="565" ht="16.5" customHeight="1">
      <c r="A565" s="2"/>
      <c r="B565" s="2"/>
      <c r="C565" s="2"/>
    </row>
    <row r="566" ht="16.5" customHeight="1">
      <c r="A566" s="2"/>
      <c r="B566" s="2"/>
      <c r="C566" s="2"/>
    </row>
    <row r="567" ht="16.5" customHeight="1">
      <c r="A567" s="2"/>
      <c r="B567" s="2"/>
      <c r="C567" s="2"/>
    </row>
    <row r="568" ht="16.5" customHeight="1">
      <c r="A568" s="2"/>
      <c r="B568" s="2"/>
      <c r="C568" s="2"/>
    </row>
    <row r="569" ht="16.5" customHeight="1">
      <c r="A569" s="2"/>
      <c r="B569" s="2"/>
      <c r="C569" s="2"/>
    </row>
    <row r="570" ht="16.5" customHeight="1">
      <c r="A570" s="2"/>
      <c r="B570" s="2"/>
      <c r="C570" s="2"/>
    </row>
    <row r="571" ht="16.5" customHeight="1">
      <c r="A571" s="2"/>
      <c r="B571" s="2"/>
      <c r="C571" s="2"/>
    </row>
    <row r="572" ht="16.5" customHeight="1">
      <c r="A572" s="2"/>
      <c r="B572" s="2"/>
      <c r="C572" s="2"/>
    </row>
    <row r="573" ht="16.5" customHeight="1">
      <c r="A573" s="2"/>
      <c r="B573" s="2"/>
      <c r="C573" s="2"/>
    </row>
    <row r="574" ht="16.5" customHeight="1">
      <c r="A574" s="2"/>
      <c r="B574" s="2"/>
      <c r="C574" s="2"/>
    </row>
    <row r="575" ht="16.5" customHeight="1">
      <c r="A575" s="2"/>
      <c r="B575" s="2"/>
      <c r="C575" s="2"/>
    </row>
    <row r="576" ht="16.5" customHeight="1">
      <c r="A576" s="2"/>
      <c r="B576" s="2"/>
      <c r="C576" s="2"/>
    </row>
    <row r="577" ht="16.5" customHeight="1">
      <c r="A577" s="2"/>
      <c r="B577" s="2"/>
      <c r="C577" s="2"/>
    </row>
    <row r="578" ht="16.5" customHeight="1">
      <c r="A578" s="2"/>
      <c r="B578" s="2"/>
      <c r="C578" s="2"/>
    </row>
    <row r="579" ht="16.5" customHeight="1">
      <c r="A579" s="2"/>
      <c r="B579" s="2"/>
      <c r="C579" s="2"/>
    </row>
    <row r="580" ht="16.5" customHeight="1">
      <c r="A580" s="2"/>
      <c r="B580" s="2"/>
      <c r="C580" s="2"/>
    </row>
    <row r="581" ht="16.5" customHeight="1">
      <c r="A581" s="2"/>
      <c r="B581" s="2"/>
      <c r="C581" s="2"/>
    </row>
    <row r="582" ht="16.5" customHeight="1">
      <c r="A582" s="2"/>
      <c r="B582" s="2"/>
      <c r="C582" s="2"/>
    </row>
    <row r="583" ht="16.5" customHeight="1">
      <c r="A583" s="2"/>
      <c r="B583" s="2"/>
      <c r="C583" s="2"/>
    </row>
    <row r="584" ht="16.5" customHeight="1">
      <c r="A584" s="2"/>
      <c r="B584" s="2"/>
      <c r="C584" s="2"/>
    </row>
    <row r="585" ht="16.5" customHeight="1">
      <c r="A585" s="2"/>
      <c r="B585" s="2"/>
      <c r="C585" s="2"/>
    </row>
    <row r="586" ht="16.5" customHeight="1">
      <c r="A586" s="2"/>
      <c r="B586" s="2"/>
      <c r="C586" s="2"/>
    </row>
    <row r="587" ht="16.5" customHeight="1">
      <c r="A587" s="2"/>
      <c r="B587" s="2"/>
      <c r="C587" s="2"/>
    </row>
    <row r="588" ht="16.5" customHeight="1">
      <c r="A588" s="2"/>
      <c r="B588" s="2"/>
      <c r="C588" s="2"/>
    </row>
    <row r="589" ht="16.5" customHeight="1">
      <c r="A589" s="2"/>
      <c r="B589" s="2"/>
      <c r="C589" s="2"/>
    </row>
    <row r="590" ht="16.5" customHeight="1">
      <c r="A590" s="2"/>
      <c r="B590" s="2"/>
      <c r="C590" s="2"/>
    </row>
    <row r="591" ht="16.5" customHeight="1">
      <c r="A591" s="2"/>
      <c r="B591" s="2"/>
      <c r="C591" s="2"/>
    </row>
    <row r="592" ht="16.5" customHeight="1">
      <c r="A592" s="2"/>
      <c r="B592" s="2"/>
      <c r="C592" s="2"/>
    </row>
    <row r="593" ht="16.5" customHeight="1">
      <c r="A593" s="2"/>
      <c r="B593" s="2"/>
      <c r="C593" s="2"/>
    </row>
    <row r="594" ht="16.5" customHeight="1">
      <c r="A594" s="2"/>
      <c r="B594" s="2"/>
      <c r="C594" s="2"/>
    </row>
    <row r="595" ht="16.5" customHeight="1">
      <c r="A595" s="2"/>
      <c r="B595" s="2"/>
      <c r="C595" s="2"/>
    </row>
    <row r="596" ht="16.5" customHeight="1">
      <c r="A596" s="2"/>
      <c r="B596" s="2"/>
      <c r="C596" s="2"/>
    </row>
    <row r="597" ht="16.5" customHeight="1">
      <c r="A597" s="2"/>
      <c r="B597" s="2"/>
      <c r="C597" s="2"/>
    </row>
    <row r="598" ht="16.5" customHeight="1">
      <c r="A598" s="2"/>
      <c r="B598" s="2"/>
      <c r="C598" s="2"/>
    </row>
    <row r="599" ht="16.5" customHeight="1">
      <c r="A599" s="2"/>
      <c r="B599" s="2"/>
      <c r="C599" s="2"/>
    </row>
    <row r="600" ht="16.5" customHeight="1">
      <c r="A600" s="2"/>
      <c r="B600" s="2"/>
      <c r="C600" s="2"/>
    </row>
    <row r="601" ht="16.5" customHeight="1">
      <c r="A601" s="2"/>
      <c r="B601" s="2"/>
      <c r="C601" s="2"/>
    </row>
    <row r="602" ht="16.5" customHeight="1">
      <c r="A602" s="2"/>
      <c r="B602" s="2"/>
      <c r="C602" s="2"/>
    </row>
    <row r="603" ht="16.5" customHeight="1">
      <c r="A603" s="2"/>
      <c r="B603" s="2"/>
      <c r="C603" s="2"/>
    </row>
    <row r="604" ht="16.5" customHeight="1">
      <c r="A604" s="2"/>
      <c r="B604" s="2"/>
      <c r="C604" s="2"/>
    </row>
    <row r="605" ht="16.5" customHeight="1">
      <c r="A605" s="2"/>
      <c r="B605" s="2"/>
      <c r="C605" s="2"/>
    </row>
    <row r="606" ht="16.5" customHeight="1">
      <c r="A606" s="2"/>
      <c r="B606" s="2"/>
      <c r="C606" s="2"/>
    </row>
    <row r="607" ht="16.5" customHeight="1">
      <c r="A607" s="2"/>
      <c r="B607" s="2"/>
      <c r="C607" s="2"/>
    </row>
    <row r="608" ht="16.5" customHeight="1">
      <c r="A608" s="2"/>
      <c r="B608" s="2"/>
      <c r="C608" s="2"/>
    </row>
    <row r="609" ht="16.5" customHeight="1">
      <c r="A609" s="2"/>
      <c r="B609" s="2"/>
      <c r="C609" s="2"/>
    </row>
    <row r="610" ht="16.5" customHeight="1">
      <c r="A610" s="2"/>
      <c r="B610" s="2"/>
      <c r="C610" s="2"/>
    </row>
    <row r="611" ht="16.5" customHeight="1">
      <c r="A611" s="2"/>
      <c r="B611" s="2"/>
      <c r="C611" s="2"/>
    </row>
    <row r="612" ht="16.5" customHeight="1">
      <c r="A612" s="2"/>
      <c r="B612" s="2"/>
      <c r="C612" s="2"/>
    </row>
    <row r="613" ht="16.5" customHeight="1">
      <c r="A613" s="2"/>
      <c r="B613" s="2"/>
      <c r="C613" s="2"/>
    </row>
    <row r="614" ht="16.5" customHeight="1">
      <c r="A614" s="2"/>
      <c r="B614" s="2"/>
      <c r="C614" s="2"/>
    </row>
    <row r="615" ht="16.5" customHeight="1">
      <c r="A615" s="2"/>
      <c r="B615" s="2"/>
      <c r="C615" s="2"/>
    </row>
    <row r="616" ht="16.5" customHeight="1">
      <c r="A616" s="2"/>
      <c r="B616" s="2"/>
      <c r="C616" s="2"/>
    </row>
    <row r="617" ht="16.5" customHeight="1">
      <c r="A617" s="2"/>
      <c r="B617" s="2"/>
      <c r="C617" s="2"/>
    </row>
    <row r="618" ht="16.5" customHeight="1">
      <c r="A618" s="2"/>
      <c r="B618" s="2"/>
      <c r="C618" s="2"/>
    </row>
    <row r="619" ht="16.5" customHeight="1">
      <c r="A619" s="2"/>
      <c r="B619" s="2"/>
      <c r="C619" s="2"/>
    </row>
    <row r="620" ht="16.5" customHeight="1">
      <c r="A620" s="2"/>
      <c r="B620" s="2"/>
      <c r="C620" s="2"/>
    </row>
    <row r="621" ht="16.5" customHeight="1">
      <c r="A621" s="2"/>
      <c r="B621" s="2"/>
      <c r="C621" s="2"/>
    </row>
    <row r="622" ht="16.5" customHeight="1">
      <c r="A622" s="2"/>
      <c r="B622" s="2"/>
      <c r="C622" s="2"/>
    </row>
    <row r="623" ht="16.5" customHeight="1">
      <c r="A623" s="2"/>
      <c r="B623" s="2"/>
      <c r="C623" s="2"/>
    </row>
    <row r="624" ht="16.5" customHeight="1">
      <c r="A624" s="2"/>
      <c r="B624" s="2"/>
      <c r="C624" s="2"/>
    </row>
    <row r="625" ht="16.5" customHeight="1">
      <c r="A625" s="2"/>
      <c r="B625" s="2"/>
      <c r="C625" s="2"/>
    </row>
    <row r="626" ht="16.5" customHeight="1">
      <c r="A626" s="2"/>
      <c r="B626" s="2"/>
      <c r="C626" s="2"/>
    </row>
    <row r="627" ht="16.5" customHeight="1">
      <c r="A627" s="2"/>
      <c r="B627" s="2"/>
      <c r="C627" s="2"/>
    </row>
    <row r="628" ht="16.5" customHeight="1">
      <c r="A628" s="2"/>
      <c r="B628" s="2"/>
      <c r="C628" s="2"/>
    </row>
    <row r="629" ht="16.5" customHeight="1">
      <c r="A629" s="2"/>
      <c r="B629" s="2"/>
      <c r="C629" s="2"/>
    </row>
    <row r="630" ht="16.5" customHeight="1">
      <c r="A630" s="2"/>
      <c r="B630" s="2"/>
      <c r="C630" s="2"/>
    </row>
    <row r="631" ht="16.5" customHeight="1">
      <c r="A631" s="2"/>
      <c r="B631" s="2"/>
      <c r="C631" s="2"/>
    </row>
    <row r="632" ht="16.5" customHeight="1">
      <c r="A632" s="2"/>
      <c r="B632" s="2"/>
      <c r="C632" s="2"/>
    </row>
    <row r="633" ht="16.5" customHeight="1">
      <c r="A633" s="2"/>
      <c r="B633" s="2"/>
      <c r="C633" s="2"/>
    </row>
    <row r="634" ht="16.5" customHeight="1">
      <c r="A634" s="2"/>
      <c r="B634" s="2"/>
      <c r="C634" s="2"/>
    </row>
    <row r="635" ht="16.5" customHeight="1">
      <c r="A635" s="2"/>
      <c r="B635" s="2"/>
      <c r="C635" s="2"/>
    </row>
    <row r="636" ht="16.5" customHeight="1">
      <c r="A636" s="2"/>
      <c r="B636" s="2"/>
      <c r="C636" s="2"/>
    </row>
    <row r="637" ht="16.5" customHeight="1">
      <c r="A637" s="2"/>
      <c r="B637" s="2"/>
      <c r="C637" s="2"/>
    </row>
    <row r="638" ht="16.5" customHeight="1">
      <c r="A638" s="2"/>
      <c r="B638" s="2"/>
      <c r="C638" s="2"/>
    </row>
    <row r="639" ht="16.5" customHeight="1">
      <c r="A639" s="2"/>
      <c r="B639" s="2"/>
      <c r="C639" s="2"/>
    </row>
    <row r="640" ht="16.5" customHeight="1">
      <c r="A640" s="2"/>
      <c r="B640" s="2"/>
      <c r="C640" s="2"/>
    </row>
    <row r="641" ht="16.5" customHeight="1">
      <c r="A641" s="2"/>
      <c r="B641" s="2"/>
      <c r="C641" s="2"/>
    </row>
    <row r="642" ht="16.5" customHeight="1">
      <c r="A642" s="2"/>
      <c r="B642" s="2"/>
      <c r="C642" s="2"/>
    </row>
    <row r="643" ht="16.5" customHeight="1">
      <c r="A643" s="2"/>
      <c r="B643" s="2"/>
      <c r="C643" s="2"/>
    </row>
    <row r="644" ht="16.5" customHeight="1">
      <c r="A644" s="2"/>
      <c r="B644" s="2"/>
      <c r="C644" s="2"/>
    </row>
    <row r="645" ht="16.5" customHeight="1">
      <c r="A645" s="2"/>
      <c r="B645" s="2"/>
      <c r="C645" s="2"/>
    </row>
    <row r="646" ht="16.5" customHeight="1">
      <c r="A646" s="2"/>
      <c r="B646" s="2"/>
      <c r="C646" s="2"/>
    </row>
    <row r="647" ht="16.5" customHeight="1">
      <c r="A647" s="2"/>
      <c r="B647" s="2"/>
      <c r="C647" s="2"/>
    </row>
    <row r="648" ht="16.5" customHeight="1">
      <c r="A648" s="2"/>
      <c r="B648" s="2"/>
      <c r="C648" s="2"/>
    </row>
    <row r="649" ht="16.5" customHeight="1">
      <c r="A649" s="2"/>
      <c r="B649" s="2"/>
      <c r="C649" s="2"/>
    </row>
    <row r="650" ht="16.5" customHeight="1">
      <c r="A650" s="2"/>
      <c r="B650" s="2"/>
      <c r="C650" s="2"/>
    </row>
    <row r="651" ht="16.5" customHeight="1">
      <c r="A651" s="2"/>
      <c r="B651" s="2"/>
      <c r="C651" s="2"/>
    </row>
    <row r="652" ht="16.5" customHeight="1">
      <c r="A652" s="2"/>
      <c r="B652" s="2"/>
      <c r="C652" s="2"/>
    </row>
    <row r="653" ht="16.5" customHeight="1">
      <c r="A653" s="2"/>
      <c r="B653" s="2"/>
      <c r="C653" s="2"/>
    </row>
    <row r="654" ht="16.5" customHeight="1">
      <c r="A654" s="2"/>
      <c r="B654" s="2"/>
      <c r="C654" s="2"/>
    </row>
    <row r="655" ht="16.5" customHeight="1">
      <c r="A655" s="2"/>
      <c r="B655" s="2"/>
      <c r="C655" s="2"/>
    </row>
    <row r="656" ht="16.5" customHeight="1">
      <c r="A656" s="2"/>
      <c r="B656" s="2"/>
      <c r="C656" s="2"/>
    </row>
    <row r="657" ht="16.5" customHeight="1">
      <c r="A657" s="2"/>
      <c r="B657" s="2"/>
      <c r="C657" s="2"/>
    </row>
    <row r="658" ht="16.5" customHeight="1">
      <c r="A658" s="2"/>
      <c r="B658" s="2"/>
      <c r="C658" s="2"/>
    </row>
    <row r="659" ht="16.5" customHeight="1">
      <c r="A659" s="2"/>
      <c r="B659" s="2"/>
      <c r="C659" s="2"/>
    </row>
    <row r="660" ht="16.5" customHeight="1">
      <c r="A660" s="2"/>
      <c r="B660" s="2"/>
      <c r="C660" s="2"/>
    </row>
    <row r="661" ht="16.5" customHeight="1">
      <c r="A661" s="2"/>
      <c r="B661" s="2"/>
      <c r="C661" s="2"/>
    </row>
    <row r="662" ht="16.5" customHeight="1">
      <c r="A662" s="2"/>
      <c r="B662" s="2"/>
      <c r="C662" s="2"/>
    </row>
    <row r="663" ht="16.5" customHeight="1">
      <c r="A663" s="2"/>
      <c r="B663" s="2"/>
      <c r="C663" s="2"/>
    </row>
    <row r="664" ht="16.5" customHeight="1">
      <c r="A664" s="2"/>
      <c r="B664" s="2"/>
      <c r="C664" s="2"/>
    </row>
    <row r="665" ht="16.5" customHeight="1">
      <c r="A665" s="2"/>
      <c r="B665" s="2"/>
      <c r="C665" s="2"/>
    </row>
    <row r="666" ht="16.5" customHeight="1">
      <c r="A666" s="2"/>
      <c r="B666" s="2"/>
      <c r="C666" s="2"/>
    </row>
    <row r="667" ht="16.5" customHeight="1">
      <c r="A667" s="2"/>
      <c r="B667" s="2"/>
      <c r="C667" s="2"/>
    </row>
    <row r="668" ht="16.5" customHeight="1">
      <c r="A668" s="2"/>
      <c r="B668" s="2"/>
      <c r="C668" s="2"/>
    </row>
    <row r="669" ht="16.5" customHeight="1">
      <c r="A669" s="2"/>
      <c r="B669" s="2"/>
      <c r="C669" s="2"/>
    </row>
    <row r="670" ht="16.5" customHeight="1">
      <c r="A670" s="2"/>
      <c r="B670" s="2"/>
      <c r="C670" s="2"/>
    </row>
    <row r="671" ht="16.5" customHeight="1">
      <c r="A671" s="2"/>
      <c r="B671" s="2"/>
      <c r="C671" s="2"/>
    </row>
    <row r="672" ht="16.5" customHeight="1">
      <c r="A672" s="2"/>
      <c r="B672" s="2"/>
      <c r="C672" s="2"/>
    </row>
    <row r="673" ht="16.5" customHeight="1">
      <c r="A673" s="2"/>
      <c r="B673" s="2"/>
      <c r="C673" s="2"/>
    </row>
    <row r="674" ht="16.5" customHeight="1">
      <c r="A674" s="2"/>
      <c r="B674" s="2"/>
      <c r="C674" s="2"/>
    </row>
    <row r="675" ht="16.5" customHeight="1">
      <c r="A675" s="2"/>
      <c r="B675" s="2"/>
      <c r="C675" s="2"/>
    </row>
    <row r="676" ht="16.5" customHeight="1">
      <c r="A676" s="2"/>
      <c r="B676" s="2"/>
      <c r="C676" s="2"/>
    </row>
    <row r="677" ht="16.5" customHeight="1">
      <c r="A677" s="2"/>
      <c r="B677" s="2"/>
      <c r="C677" s="2"/>
    </row>
    <row r="678" ht="16.5" customHeight="1">
      <c r="A678" s="2"/>
      <c r="B678" s="2"/>
      <c r="C678" s="2"/>
    </row>
    <row r="679" ht="16.5" customHeight="1">
      <c r="A679" s="2"/>
      <c r="B679" s="2"/>
      <c r="C679" s="2"/>
    </row>
    <row r="680" ht="16.5" customHeight="1">
      <c r="A680" s="2"/>
      <c r="B680" s="2"/>
      <c r="C680" s="2"/>
    </row>
    <row r="681" ht="16.5" customHeight="1">
      <c r="A681" s="2"/>
      <c r="B681" s="2"/>
      <c r="C681" s="2"/>
    </row>
    <row r="682" ht="16.5" customHeight="1">
      <c r="A682" s="2"/>
      <c r="B682" s="2"/>
      <c r="C682" s="2"/>
    </row>
    <row r="683" ht="16.5" customHeight="1">
      <c r="A683" s="2"/>
      <c r="B683" s="2"/>
      <c r="C683" s="2"/>
    </row>
    <row r="684" ht="16.5" customHeight="1">
      <c r="A684" s="2"/>
      <c r="B684" s="2"/>
      <c r="C684" s="2"/>
    </row>
    <row r="685" ht="16.5" customHeight="1">
      <c r="A685" s="2"/>
      <c r="B685" s="2"/>
      <c r="C685" s="2"/>
    </row>
    <row r="686" ht="16.5" customHeight="1">
      <c r="A686" s="2"/>
      <c r="B686" s="2"/>
      <c r="C686" s="2"/>
    </row>
    <row r="687" ht="16.5" customHeight="1">
      <c r="A687" s="2"/>
      <c r="B687" s="2"/>
      <c r="C687" s="2"/>
    </row>
    <row r="688" ht="16.5" customHeight="1">
      <c r="A688" s="2"/>
      <c r="B688" s="2"/>
      <c r="C688" s="2"/>
    </row>
    <row r="689" ht="16.5" customHeight="1">
      <c r="A689" s="2"/>
      <c r="B689" s="2"/>
      <c r="C689" s="2"/>
    </row>
    <row r="690" ht="16.5" customHeight="1">
      <c r="A690" s="2"/>
      <c r="B690" s="2"/>
      <c r="C690" s="2"/>
    </row>
    <row r="691" ht="16.5" customHeight="1">
      <c r="A691" s="2"/>
      <c r="B691" s="2"/>
      <c r="C691" s="2"/>
    </row>
    <row r="692" ht="16.5" customHeight="1">
      <c r="A692" s="2"/>
      <c r="B692" s="2"/>
      <c r="C692" s="2"/>
    </row>
    <row r="693" ht="16.5" customHeight="1">
      <c r="A693" s="2"/>
      <c r="B693" s="2"/>
      <c r="C693" s="2"/>
    </row>
    <row r="694" ht="16.5" customHeight="1">
      <c r="A694" s="2"/>
      <c r="B694" s="2"/>
      <c r="C694" s="2"/>
    </row>
    <row r="695" ht="16.5" customHeight="1">
      <c r="A695" s="2"/>
      <c r="B695" s="2"/>
      <c r="C695" s="2"/>
    </row>
    <row r="696" ht="16.5" customHeight="1">
      <c r="A696" s="2"/>
      <c r="B696" s="2"/>
      <c r="C696" s="2"/>
    </row>
    <row r="697" ht="16.5" customHeight="1">
      <c r="A697" s="2"/>
      <c r="B697" s="2"/>
      <c r="C697" s="2"/>
    </row>
    <row r="698" ht="16.5" customHeight="1">
      <c r="A698" s="2"/>
      <c r="B698" s="2"/>
      <c r="C698" s="2"/>
    </row>
    <row r="699" ht="16.5" customHeight="1">
      <c r="A699" s="2"/>
      <c r="B699" s="2"/>
      <c r="C699" s="2"/>
    </row>
    <row r="700" ht="16.5" customHeight="1">
      <c r="A700" s="2"/>
      <c r="B700" s="2"/>
      <c r="C700" s="2"/>
    </row>
    <row r="701" ht="16.5" customHeight="1">
      <c r="A701" s="2"/>
      <c r="B701" s="2"/>
      <c r="C701" s="2"/>
    </row>
    <row r="702" ht="16.5" customHeight="1">
      <c r="A702" s="2"/>
      <c r="B702" s="2"/>
      <c r="C702" s="2"/>
    </row>
    <row r="703" ht="16.5" customHeight="1">
      <c r="A703" s="2"/>
      <c r="B703" s="2"/>
      <c r="C703" s="2"/>
    </row>
    <row r="704" ht="16.5" customHeight="1">
      <c r="A704" s="2"/>
      <c r="B704" s="2"/>
      <c r="C704" s="2"/>
    </row>
    <row r="705" ht="16.5" customHeight="1">
      <c r="A705" s="2"/>
      <c r="B705" s="2"/>
      <c r="C705" s="2"/>
    </row>
    <row r="706" ht="16.5" customHeight="1">
      <c r="A706" s="2"/>
      <c r="B706" s="2"/>
      <c r="C706" s="2"/>
    </row>
    <row r="707" ht="16.5" customHeight="1">
      <c r="A707" s="2"/>
      <c r="B707" s="2"/>
      <c r="C707" s="2"/>
    </row>
    <row r="708" ht="16.5" customHeight="1">
      <c r="A708" s="2"/>
      <c r="B708" s="2"/>
      <c r="C708" s="2"/>
    </row>
    <row r="709" ht="16.5" customHeight="1">
      <c r="A709" s="2"/>
      <c r="B709" s="2"/>
      <c r="C709" s="2"/>
    </row>
    <row r="710" ht="16.5" customHeight="1">
      <c r="A710" s="2"/>
      <c r="B710" s="2"/>
      <c r="C710" s="2"/>
    </row>
    <row r="711" ht="16.5" customHeight="1">
      <c r="A711" s="2"/>
      <c r="B711" s="2"/>
      <c r="C711" s="2"/>
    </row>
    <row r="712" ht="16.5" customHeight="1">
      <c r="A712" s="2"/>
      <c r="B712" s="2"/>
      <c r="C712" s="2"/>
    </row>
    <row r="713" ht="16.5" customHeight="1">
      <c r="A713" s="2"/>
      <c r="B713" s="2"/>
      <c r="C713" s="2"/>
    </row>
    <row r="714" ht="16.5" customHeight="1">
      <c r="A714" s="2"/>
      <c r="B714" s="2"/>
      <c r="C714" s="2"/>
    </row>
    <row r="715" ht="16.5" customHeight="1">
      <c r="A715" s="2"/>
      <c r="B715" s="2"/>
      <c r="C715" s="2"/>
    </row>
    <row r="716" ht="16.5" customHeight="1">
      <c r="A716" s="2"/>
      <c r="B716" s="2"/>
      <c r="C716" s="2"/>
    </row>
    <row r="717" ht="16.5" customHeight="1">
      <c r="A717" s="2"/>
      <c r="B717" s="2"/>
      <c r="C717" s="2"/>
    </row>
    <row r="718" ht="16.5" customHeight="1">
      <c r="A718" s="2"/>
      <c r="B718" s="2"/>
      <c r="C718" s="2"/>
    </row>
    <row r="719" ht="16.5" customHeight="1">
      <c r="A719" s="2"/>
      <c r="B719" s="2"/>
      <c r="C719" s="2"/>
    </row>
    <row r="720" ht="16.5" customHeight="1">
      <c r="A720" s="2"/>
      <c r="B720" s="2"/>
      <c r="C720" s="2"/>
    </row>
    <row r="721" ht="16.5" customHeight="1">
      <c r="A721" s="2"/>
      <c r="B721" s="2"/>
      <c r="C721" s="2"/>
    </row>
    <row r="722" ht="16.5" customHeight="1">
      <c r="A722" s="2"/>
      <c r="B722" s="2"/>
      <c r="C722" s="2"/>
    </row>
    <row r="723" ht="16.5" customHeight="1">
      <c r="A723" s="2"/>
      <c r="B723" s="2"/>
      <c r="C723" s="2"/>
    </row>
    <row r="724" ht="16.5" customHeight="1">
      <c r="A724" s="2"/>
      <c r="B724" s="2"/>
      <c r="C724" s="2"/>
    </row>
    <row r="725" ht="16.5" customHeight="1">
      <c r="A725" s="2"/>
      <c r="B725" s="2"/>
      <c r="C725" s="2"/>
    </row>
    <row r="726" ht="16.5" customHeight="1">
      <c r="A726" s="2"/>
      <c r="B726" s="2"/>
      <c r="C726" s="2"/>
    </row>
    <row r="727" ht="16.5" customHeight="1">
      <c r="A727" s="2"/>
      <c r="B727" s="2"/>
      <c r="C727" s="2"/>
    </row>
    <row r="728" ht="16.5" customHeight="1">
      <c r="A728" s="2"/>
      <c r="B728" s="2"/>
      <c r="C728" s="2"/>
    </row>
    <row r="729" ht="16.5" customHeight="1">
      <c r="A729" s="2"/>
      <c r="B729" s="2"/>
      <c r="C729" s="2"/>
    </row>
    <row r="730" ht="16.5" customHeight="1">
      <c r="A730" s="2"/>
      <c r="B730" s="2"/>
      <c r="C730" s="2"/>
    </row>
    <row r="731" ht="16.5" customHeight="1">
      <c r="A731" s="2"/>
      <c r="B731" s="2"/>
      <c r="C731" s="2"/>
    </row>
    <row r="732" ht="16.5" customHeight="1">
      <c r="A732" s="2"/>
      <c r="B732" s="2"/>
      <c r="C732" s="2"/>
    </row>
    <row r="733" ht="16.5" customHeight="1">
      <c r="A733" s="2"/>
      <c r="B733" s="2"/>
      <c r="C733" s="2"/>
    </row>
    <row r="734" ht="16.5" customHeight="1">
      <c r="A734" s="2"/>
      <c r="B734" s="2"/>
      <c r="C734" s="2"/>
    </row>
    <row r="735" ht="16.5" customHeight="1">
      <c r="A735" s="2"/>
      <c r="B735" s="2"/>
      <c r="C735" s="2"/>
    </row>
    <row r="736" ht="16.5" customHeight="1">
      <c r="A736" s="2"/>
      <c r="B736" s="2"/>
      <c r="C736" s="2"/>
    </row>
    <row r="737" ht="16.5" customHeight="1">
      <c r="A737" s="2"/>
      <c r="B737" s="2"/>
      <c r="C737" s="2"/>
    </row>
    <row r="738" ht="16.5" customHeight="1">
      <c r="A738" s="2"/>
      <c r="B738" s="2"/>
      <c r="C738" s="2"/>
    </row>
    <row r="739" ht="16.5" customHeight="1">
      <c r="A739" s="2"/>
      <c r="B739" s="2"/>
      <c r="C739" s="2"/>
    </row>
    <row r="740" ht="16.5" customHeight="1">
      <c r="A740" s="2"/>
      <c r="B740" s="2"/>
      <c r="C740" s="2"/>
    </row>
    <row r="741" ht="16.5" customHeight="1">
      <c r="A741" s="2"/>
      <c r="B741" s="2"/>
      <c r="C741" s="2"/>
    </row>
    <row r="742" ht="16.5" customHeight="1">
      <c r="A742" s="2"/>
      <c r="B742" s="2"/>
      <c r="C742" s="2"/>
    </row>
    <row r="743" ht="16.5" customHeight="1">
      <c r="A743" s="2"/>
      <c r="B743" s="2"/>
      <c r="C743" s="2"/>
    </row>
    <row r="744" ht="16.5" customHeight="1">
      <c r="A744" s="2"/>
      <c r="B744" s="2"/>
      <c r="C744" s="2"/>
    </row>
    <row r="745" ht="16.5" customHeight="1">
      <c r="A745" s="2"/>
      <c r="B745" s="2"/>
      <c r="C745" s="2"/>
    </row>
    <row r="746" ht="16.5" customHeight="1">
      <c r="A746" s="2"/>
      <c r="B746" s="2"/>
      <c r="C746" s="2"/>
    </row>
    <row r="747" ht="16.5" customHeight="1">
      <c r="A747" s="2"/>
      <c r="B747" s="2"/>
      <c r="C747" s="2"/>
    </row>
    <row r="748" ht="16.5" customHeight="1">
      <c r="A748" s="2"/>
      <c r="B748" s="2"/>
      <c r="C748" s="2"/>
    </row>
    <row r="749" ht="16.5" customHeight="1">
      <c r="A749" s="2"/>
      <c r="B749" s="2"/>
      <c r="C749" s="2"/>
    </row>
    <row r="750" ht="16.5" customHeight="1">
      <c r="A750" s="2"/>
      <c r="B750" s="2"/>
      <c r="C750" s="2"/>
    </row>
    <row r="751" ht="16.5" customHeight="1">
      <c r="A751" s="2"/>
      <c r="B751" s="2"/>
      <c r="C751" s="2"/>
    </row>
    <row r="752" ht="16.5" customHeight="1">
      <c r="A752" s="2"/>
      <c r="B752" s="2"/>
      <c r="C752" s="2"/>
    </row>
    <row r="753" ht="16.5" customHeight="1">
      <c r="A753" s="2"/>
      <c r="B753" s="2"/>
      <c r="C753" s="2"/>
    </row>
    <row r="754" ht="16.5" customHeight="1">
      <c r="A754" s="2"/>
      <c r="B754" s="2"/>
      <c r="C754" s="2"/>
    </row>
    <row r="755" ht="16.5" customHeight="1">
      <c r="A755" s="2"/>
      <c r="B755" s="2"/>
      <c r="C755" s="2"/>
    </row>
    <row r="756" ht="16.5" customHeight="1">
      <c r="A756" s="2"/>
      <c r="B756" s="2"/>
      <c r="C756" s="2"/>
    </row>
    <row r="757" ht="16.5" customHeight="1">
      <c r="A757" s="2"/>
      <c r="B757" s="2"/>
      <c r="C757" s="2"/>
    </row>
    <row r="758" ht="16.5" customHeight="1">
      <c r="A758" s="2"/>
      <c r="B758" s="2"/>
      <c r="C758" s="2"/>
    </row>
    <row r="759" ht="16.5" customHeight="1">
      <c r="A759" s="2"/>
      <c r="B759" s="2"/>
      <c r="C759" s="2"/>
    </row>
    <row r="760" ht="16.5" customHeight="1">
      <c r="A760" s="2"/>
      <c r="B760" s="2"/>
      <c r="C760" s="2"/>
    </row>
    <row r="761" ht="16.5" customHeight="1">
      <c r="A761" s="2"/>
      <c r="B761" s="2"/>
      <c r="C761" s="2"/>
    </row>
    <row r="762" ht="16.5" customHeight="1">
      <c r="A762" s="2"/>
      <c r="B762" s="2"/>
      <c r="C762" s="2"/>
    </row>
    <row r="763" ht="16.5" customHeight="1">
      <c r="A763" s="2"/>
      <c r="B763" s="2"/>
      <c r="C763" s="2"/>
    </row>
    <row r="764" ht="16.5" customHeight="1">
      <c r="A764" s="2"/>
      <c r="B764" s="2"/>
      <c r="C764" s="2"/>
    </row>
    <row r="765" ht="16.5" customHeight="1">
      <c r="A765" s="2"/>
      <c r="B765" s="2"/>
      <c r="C765" s="2"/>
    </row>
    <row r="766" ht="16.5" customHeight="1">
      <c r="A766" s="2"/>
      <c r="B766" s="2"/>
      <c r="C766" s="2"/>
    </row>
    <row r="767" ht="16.5" customHeight="1">
      <c r="A767" s="2"/>
      <c r="B767" s="2"/>
      <c r="C767" s="2"/>
    </row>
    <row r="768" ht="16.5" customHeight="1">
      <c r="A768" s="2"/>
      <c r="B768" s="2"/>
      <c r="C768" s="2"/>
    </row>
    <row r="769" ht="16.5" customHeight="1">
      <c r="A769" s="2"/>
      <c r="B769" s="2"/>
      <c r="C769" s="2"/>
    </row>
    <row r="770" ht="16.5" customHeight="1">
      <c r="A770" s="2"/>
      <c r="B770" s="2"/>
      <c r="C770" s="2"/>
    </row>
    <row r="771" ht="16.5" customHeight="1">
      <c r="A771" s="2"/>
      <c r="B771" s="2"/>
      <c r="C771" s="2"/>
    </row>
    <row r="772" ht="16.5" customHeight="1">
      <c r="A772" s="2"/>
      <c r="B772" s="2"/>
      <c r="C772" s="2"/>
    </row>
    <row r="773" ht="16.5" customHeight="1">
      <c r="A773" s="2"/>
      <c r="B773" s="2"/>
      <c r="C773" s="2"/>
    </row>
    <row r="774" ht="16.5" customHeight="1">
      <c r="A774" s="2"/>
      <c r="B774" s="2"/>
      <c r="C774" s="2"/>
    </row>
    <row r="775" ht="16.5" customHeight="1">
      <c r="A775" s="2"/>
      <c r="B775" s="2"/>
      <c r="C775" s="2"/>
    </row>
    <row r="776" ht="16.5" customHeight="1">
      <c r="A776" s="2"/>
      <c r="B776" s="2"/>
      <c r="C776" s="2"/>
    </row>
    <row r="777" ht="16.5" customHeight="1">
      <c r="A777" s="2"/>
      <c r="B777" s="2"/>
      <c r="C777" s="2"/>
    </row>
    <row r="778" ht="16.5" customHeight="1">
      <c r="A778" s="2"/>
      <c r="B778" s="2"/>
      <c r="C778" s="2"/>
    </row>
    <row r="779" ht="16.5" customHeight="1">
      <c r="A779" s="2"/>
      <c r="B779" s="2"/>
      <c r="C779" s="2"/>
    </row>
    <row r="780" ht="16.5" customHeight="1">
      <c r="A780" s="2"/>
      <c r="B780" s="2"/>
      <c r="C780" s="2"/>
    </row>
    <row r="781" ht="16.5" customHeight="1">
      <c r="A781" s="2"/>
      <c r="B781" s="2"/>
      <c r="C781" s="2"/>
    </row>
    <row r="782" ht="16.5" customHeight="1">
      <c r="A782" s="2"/>
      <c r="B782" s="2"/>
      <c r="C782" s="2"/>
    </row>
    <row r="783" ht="16.5" customHeight="1">
      <c r="A783" s="2"/>
      <c r="B783" s="2"/>
      <c r="C783" s="2"/>
    </row>
    <row r="784" ht="16.5" customHeight="1">
      <c r="A784" s="2"/>
      <c r="B784" s="2"/>
      <c r="C784" s="2"/>
    </row>
    <row r="785" ht="16.5" customHeight="1">
      <c r="A785" s="2"/>
      <c r="B785" s="2"/>
      <c r="C785" s="2"/>
    </row>
    <row r="786" ht="16.5" customHeight="1">
      <c r="A786" s="2"/>
      <c r="B786" s="2"/>
      <c r="C786" s="2"/>
    </row>
    <row r="787" ht="16.5" customHeight="1">
      <c r="A787" s="2"/>
      <c r="B787" s="2"/>
      <c r="C787" s="2"/>
    </row>
    <row r="788" ht="16.5" customHeight="1">
      <c r="A788" s="2"/>
      <c r="B788" s="2"/>
      <c r="C788" s="2"/>
    </row>
    <row r="789" ht="16.5" customHeight="1">
      <c r="A789" s="2"/>
      <c r="B789" s="2"/>
      <c r="C789" s="2"/>
    </row>
    <row r="790" ht="16.5" customHeight="1">
      <c r="A790" s="2"/>
      <c r="B790" s="2"/>
      <c r="C790" s="2"/>
    </row>
    <row r="791" ht="16.5" customHeight="1">
      <c r="A791" s="2"/>
      <c r="B791" s="2"/>
      <c r="C791" s="2"/>
    </row>
    <row r="792" ht="16.5" customHeight="1">
      <c r="A792" s="2"/>
      <c r="B792" s="2"/>
      <c r="C792" s="2"/>
    </row>
    <row r="793" ht="16.5" customHeight="1">
      <c r="A793" s="2"/>
      <c r="B793" s="2"/>
      <c r="C793" s="2"/>
    </row>
    <row r="794" ht="16.5" customHeight="1">
      <c r="A794" s="2"/>
      <c r="B794" s="2"/>
      <c r="C794" s="2"/>
    </row>
    <row r="795" ht="16.5" customHeight="1">
      <c r="A795" s="2"/>
      <c r="B795" s="2"/>
      <c r="C795" s="2"/>
    </row>
    <row r="796" ht="16.5" customHeight="1">
      <c r="A796" s="2"/>
      <c r="B796" s="2"/>
      <c r="C796" s="2"/>
    </row>
    <row r="797" ht="16.5" customHeight="1">
      <c r="A797" s="2"/>
      <c r="B797" s="2"/>
      <c r="C797" s="2"/>
    </row>
    <row r="798" ht="16.5" customHeight="1">
      <c r="A798" s="2"/>
      <c r="B798" s="2"/>
      <c r="C798" s="2"/>
    </row>
    <row r="799" ht="16.5" customHeight="1">
      <c r="A799" s="2"/>
      <c r="B799" s="2"/>
      <c r="C799" s="2"/>
    </row>
    <row r="800" ht="16.5" customHeight="1">
      <c r="A800" s="2"/>
      <c r="B800" s="2"/>
      <c r="C800" s="2"/>
    </row>
    <row r="801" ht="16.5" customHeight="1">
      <c r="A801" s="2"/>
      <c r="B801" s="2"/>
      <c r="C801" s="2"/>
    </row>
    <row r="802" ht="16.5" customHeight="1">
      <c r="A802" s="2"/>
      <c r="B802" s="2"/>
      <c r="C802" s="2"/>
    </row>
    <row r="803" ht="16.5" customHeight="1">
      <c r="A803" s="2"/>
      <c r="B803" s="2"/>
      <c r="C803" s="2"/>
    </row>
    <row r="804" ht="16.5" customHeight="1">
      <c r="A804" s="2"/>
      <c r="B804" s="2"/>
      <c r="C804" s="2"/>
    </row>
    <row r="805" ht="16.5" customHeight="1">
      <c r="A805" s="2"/>
      <c r="B805" s="2"/>
      <c r="C805" s="2"/>
    </row>
    <row r="806" ht="16.5" customHeight="1">
      <c r="A806" s="2"/>
      <c r="B806" s="2"/>
      <c r="C806" s="2"/>
    </row>
    <row r="807" ht="16.5" customHeight="1">
      <c r="A807" s="2"/>
      <c r="B807" s="2"/>
      <c r="C807" s="2"/>
    </row>
    <row r="808" ht="16.5" customHeight="1">
      <c r="A808" s="2"/>
      <c r="B808" s="2"/>
      <c r="C808" s="2"/>
    </row>
    <row r="809" ht="16.5" customHeight="1">
      <c r="A809" s="2"/>
      <c r="B809" s="2"/>
      <c r="C809" s="2"/>
    </row>
    <row r="810" ht="16.5" customHeight="1">
      <c r="A810" s="2"/>
      <c r="B810" s="2"/>
      <c r="C810" s="2"/>
    </row>
    <row r="811" ht="16.5" customHeight="1">
      <c r="A811" s="2"/>
      <c r="B811" s="2"/>
      <c r="C811" s="2"/>
    </row>
    <row r="812" ht="16.5" customHeight="1">
      <c r="A812" s="2"/>
      <c r="B812" s="2"/>
      <c r="C812" s="2"/>
    </row>
    <row r="813" ht="16.5" customHeight="1">
      <c r="A813" s="2"/>
      <c r="B813" s="2"/>
      <c r="C813" s="2"/>
    </row>
    <row r="814" ht="16.5" customHeight="1">
      <c r="A814" s="2"/>
      <c r="B814" s="2"/>
      <c r="C814" s="2"/>
    </row>
    <row r="815" ht="16.5" customHeight="1">
      <c r="A815" s="2"/>
      <c r="B815" s="2"/>
      <c r="C815" s="2"/>
    </row>
    <row r="816" ht="16.5" customHeight="1">
      <c r="A816" s="2"/>
      <c r="B816" s="2"/>
      <c r="C816" s="2"/>
    </row>
    <row r="817" ht="16.5" customHeight="1">
      <c r="A817" s="2"/>
      <c r="B817" s="2"/>
      <c r="C817" s="2"/>
    </row>
    <row r="818" ht="16.5" customHeight="1">
      <c r="A818" s="2"/>
      <c r="B818" s="2"/>
      <c r="C818" s="2"/>
    </row>
    <row r="819" ht="16.5" customHeight="1">
      <c r="A819" s="2"/>
      <c r="B819" s="2"/>
      <c r="C819" s="2"/>
    </row>
    <row r="820" ht="16.5" customHeight="1">
      <c r="A820" s="2"/>
      <c r="B820" s="2"/>
      <c r="C820" s="2"/>
    </row>
    <row r="821" ht="16.5" customHeight="1">
      <c r="A821" s="2"/>
      <c r="B821" s="2"/>
      <c r="C821" s="2"/>
    </row>
    <row r="822" ht="16.5" customHeight="1">
      <c r="A822" s="2"/>
      <c r="B822" s="2"/>
      <c r="C822" s="2"/>
    </row>
    <row r="823" ht="16.5" customHeight="1">
      <c r="A823" s="2"/>
      <c r="B823" s="2"/>
      <c r="C823" s="2"/>
    </row>
    <row r="824" ht="16.5" customHeight="1">
      <c r="A824" s="2"/>
      <c r="B824" s="2"/>
      <c r="C824" s="2"/>
    </row>
    <row r="825" ht="16.5" customHeight="1">
      <c r="A825" s="2"/>
      <c r="B825" s="2"/>
      <c r="C825" s="2"/>
    </row>
    <row r="826" ht="16.5" customHeight="1">
      <c r="A826" s="2"/>
      <c r="B826" s="2"/>
      <c r="C826" s="2"/>
    </row>
    <row r="827" ht="16.5" customHeight="1">
      <c r="A827" s="2"/>
      <c r="B827" s="2"/>
      <c r="C827" s="2"/>
    </row>
    <row r="828" ht="16.5" customHeight="1">
      <c r="A828" s="2"/>
      <c r="B828" s="2"/>
      <c r="C828" s="2"/>
    </row>
    <row r="829" ht="16.5" customHeight="1">
      <c r="A829" s="2"/>
      <c r="B829" s="2"/>
      <c r="C829" s="2"/>
    </row>
    <row r="830" ht="16.5" customHeight="1">
      <c r="A830" s="2"/>
      <c r="B830" s="2"/>
      <c r="C830" s="2"/>
    </row>
    <row r="831" ht="16.5" customHeight="1">
      <c r="A831" s="2"/>
      <c r="B831" s="2"/>
      <c r="C831" s="2"/>
    </row>
    <row r="832" ht="16.5" customHeight="1">
      <c r="A832" s="2"/>
      <c r="B832" s="2"/>
      <c r="C832" s="2"/>
    </row>
    <row r="833" ht="16.5" customHeight="1">
      <c r="A833" s="2"/>
      <c r="B833" s="2"/>
      <c r="C833" s="2"/>
    </row>
    <row r="834" ht="16.5" customHeight="1">
      <c r="A834" s="2"/>
      <c r="B834" s="2"/>
      <c r="C834" s="2"/>
    </row>
    <row r="835" ht="16.5" customHeight="1">
      <c r="A835" s="2"/>
      <c r="B835" s="2"/>
      <c r="C835" s="2"/>
    </row>
    <row r="836" ht="16.5" customHeight="1">
      <c r="A836" s="2"/>
      <c r="B836" s="2"/>
      <c r="C836" s="2"/>
    </row>
    <row r="837" ht="16.5" customHeight="1">
      <c r="A837" s="2"/>
      <c r="B837" s="2"/>
      <c r="C837" s="2"/>
    </row>
    <row r="838" ht="16.5" customHeight="1">
      <c r="A838" s="2"/>
      <c r="B838" s="2"/>
      <c r="C838" s="2"/>
    </row>
    <row r="839" ht="16.5" customHeight="1">
      <c r="A839" s="2"/>
      <c r="B839" s="2"/>
      <c r="C839" s="2"/>
    </row>
    <row r="840" ht="16.5" customHeight="1">
      <c r="A840" s="2"/>
      <c r="B840" s="2"/>
      <c r="C840" s="2"/>
    </row>
    <row r="841" ht="16.5" customHeight="1">
      <c r="A841" s="2"/>
      <c r="B841" s="2"/>
      <c r="C841" s="2"/>
    </row>
    <row r="842" ht="16.5" customHeight="1">
      <c r="A842" s="2"/>
      <c r="B842" s="2"/>
      <c r="C842" s="2"/>
    </row>
    <row r="843" ht="16.5" customHeight="1">
      <c r="A843" s="2"/>
      <c r="B843" s="2"/>
      <c r="C843" s="2"/>
    </row>
    <row r="844" ht="16.5" customHeight="1">
      <c r="A844" s="2"/>
      <c r="B844" s="2"/>
      <c r="C844" s="2"/>
    </row>
    <row r="845" ht="16.5" customHeight="1">
      <c r="A845" s="2"/>
      <c r="B845" s="2"/>
      <c r="C845" s="2"/>
    </row>
    <row r="846" ht="16.5" customHeight="1">
      <c r="A846" s="2"/>
      <c r="B846" s="2"/>
      <c r="C846" s="2"/>
    </row>
    <row r="847" ht="16.5" customHeight="1">
      <c r="A847" s="2"/>
      <c r="B847" s="2"/>
      <c r="C847" s="2"/>
    </row>
    <row r="848" ht="16.5" customHeight="1">
      <c r="A848" s="2"/>
      <c r="B848" s="2"/>
      <c r="C848" s="2"/>
    </row>
    <row r="849" ht="16.5" customHeight="1">
      <c r="A849" s="2"/>
      <c r="B849" s="2"/>
      <c r="C849" s="2"/>
    </row>
    <row r="850" ht="16.5" customHeight="1">
      <c r="A850" s="2"/>
      <c r="B850" s="2"/>
      <c r="C850" s="2"/>
    </row>
    <row r="851" ht="16.5" customHeight="1">
      <c r="A851" s="2"/>
      <c r="B851" s="2"/>
      <c r="C851" s="2"/>
    </row>
    <row r="852" ht="16.5" customHeight="1">
      <c r="A852" s="2"/>
      <c r="B852" s="2"/>
      <c r="C852" s="2"/>
    </row>
    <row r="853" ht="16.5" customHeight="1">
      <c r="A853" s="2"/>
      <c r="B853" s="2"/>
      <c r="C853" s="2"/>
    </row>
    <row r="854" ht="16.5" customHeight="1">
      <c r="A854" s="2"/>
      <c r="B854" s="2"/>
      <c r="C854" s="2"/>
    </row>
    <row r="855" ht="16.5" customHeight="1">
      <c r="A855" s="2"/>
      <c r="B855" s="2"/>
      <c r="C855" s="2"/>
    </row>
    <row r="856" ht="16.5" customHeight="1">
      <c r="A856" s="2"/>
      <c r="B856" s="2"/>
      <c r="C856" s="2"/>
    </row>
    <row r="857" ht="16.5" customHeight="1">
      <c r="A857" s="2"/>
      <c r="B857" s="2"/>
      <c r="C857" s="2"/>
    </row>
    <row r="858" ht="16.5" customHeight="1">
      <c r="A858" s="2"/>
      <c r="B858" s="2"/>
      <c r="C858" s="2"/>
    </row>
    <row r="859" ht="16.5" customHeight="1">
      <c r="A859" s="2"/>
      <c r="B859" s="2"/>
      <c r="C859" s="2"/>
    </row>
    <row r="860" ht="16.5" customHeight="1">
      <c r="A860" s="2"/>
      <c r="B860" s="2"/>
      <c r="C860" s="2"/>
    </row>
    <row r="861" ht="16.5" customHeight="1">
      <c r="A861" s="2"/>
      <c r="B861" s="2"/>
      <c r="C861" s="2"/>
    </row>
    <row r="862" ht="16.5" customHeight="1">
      <c r="A862" s="2"/>
      <c r="B862" s="2"/>
      <c r="C862" s="2"/>
    </row>
    <row r="863" ht="16.5" customHeight="1">
      <c r="A863" s="2"/>
      <c r="B863" s="2"/>
      <c r="C863" s="2"/>
    </row>
    <row r="864" ht="16.5" customHeight="1">
      <c r="A864" s="2"/>
      <c r="B864" s="2"/>
      <c r="C864" s="2"/>
    </row>
    <row r="865" ht="16.5" customHeight="1">
      <c r="A865" s="2"/>
      <c r="B865" s="2"/>
      <c r="C865" s="2"/>
    </row>
    <row r="866" ht="16.5" customHeight="1">
      <c r="A866" s="2"/>
      <c r="B866" s="2"/>
      <c r="C866" s="2"/>
    </row>
    <row r="867" ht="16.5" customHeight="1">
      <c r="A867" s="2"/>
      <c r="B867" s="2"/>
      <c r="C867" s="2"/>
    </row>
    <row r="868" ht="16.5" customHeight="1">
      <c r="A868" s="2"/>
      <c r="B868" s="2"/>
      <c r="C868" s="2"/>
    </row>
    <row r="869" ht="16.5" customHeight="1">
      <c r="A869" s="2"/>
      <c r="B869" s="2"/>
      <c r="C869" s="2"/>
    </row>
    <row r="870" ht="16.5" customHeight="1">
      <c r="A870" s="2"/>
      <c r="B870" s="2"/>
      <c r="C870" s="2"/>
    </row>
    <row r="871" ht="16.5" customHeight="1">
      <c r="A871" s="2"/>
      <c r="B871" s="2"/>
      <c r="C871" s="2"/>
    </row>
    <row r="872" ht="16.5" customHeight="1">
      <c r="A872" s="2"/>
      <c r="B872" s="2"/>
      <c r="C872" s="2"/>
    </row>
    <row r="873" ht="16.5" customHeight="1">
      <c r="A873" s="2"/>
      <c r="B873" s="2"/>
      <c r="C873" s="2"/>
    </row>
    <row r="874" ht="16.5" customHeight="1">
      <c r="A874" s="2"/>
      <c r="B874" s="2"/>
      <c r="C874" s="2"/>
    </row>
    <row r="875" ht="16.5" customHeight="1">
      <c r="A875" s="2"/>
      <c r="B875" s="2"/>
      <c r="C875" s="2"/>
    </row>
    <row r="876" ht="16.5" customHeight="1">
      <c r="A876" s="2"/>
      <c r="B876" s="2"/>
      <c r="C876" s="2"/>
    </row>
    <row r="877" ht="16.5" customHeight="1">
      <c r="A877" s="2"/>
      <c r="B877" s="2"/>
      <c r="C877" s="2"/>
    </row>
    <row r="878" ht="16.5" customHeight="1">
      <c r="A878" s="2"/>
      <c r="B878" s="2"/>
      <c r="C878" s="2"/>
    </row>
    <row r="879" ht="16.5" customHeight="1">
      <c r="A879" s="2"/>
      <c r="B879" s="2"/>
      <c r="C879" s="2"/>
    </row>
    <row r="880" ht="16.5" customHeight="1">
      <c r="A880" s="2"/>
      <c r="B880" s="2"/>
      <c r="C880" s="2"/>
    </row>
    <row r="881" ht="16.5" customHeight="1">
      <c r="A881" s="2"/>
      <c r="B881" s="2"/>
      <c r="C881" s="2"/>
    </row>
    <row r="882" ht="16.5" customHeight="1">
      <c r="A882" s="2"/>
      <c r="B882" s="2"/>
      <c r="C882" s="2"/>
    </row>
    <row r="883" ht="16.5" customHeight="1">
      <c r="A883" s="2"/>
      <c r="B883" s="2"/>
      <c r="C883" s="2"/>
    </row>
    <row r="884" ht="16.5" customHeight="1">
      <c r="A884" s="2"/>
      <c r="B884" s="2"/>
      <c r="C884" s="2"/>
    </row>
    <row r="885" ht="16.5" customHeight="1">
      <c r="A885" s="2"/>
      <c r="B885" s="2"/>
      <c r="C885" s="2"/>
    </row>
    <row r="886" ht="16.5" customHeight="1">
      <c r="A886" s="2"/>
      <c r="B886" s="2"/>
      <c r="C886" s="2"/>
    </row>
    <row r="887" ht="16.5" customHeight="1">
      <c r="A887" s="2"/>
      <c r="B887" s="2"/>
      <c r="C887" s="2"/>
    </row>
    <row r="888" ht="16.5" customHeight="1">
      <c r="A888" s="2"/>
      <c r="B888" s="2"/>
      <c r="C888" s="2"/>
    </row>
    <row r="889" ht="16.5" customHeight="1">
      <c r="A889" s="2"/>
      <c r="B889" s="2"/>
      <c r="C889" s="2"/>
    </row>
    <row r="890" ht="16.5" customHeight="1">
      <c r="A890" s="2"/>
      <c r="B890" s="2"/>
      <c r="C890" s="2"/>
    </row>
    <row r="891" ht="16.5" customHeight="1">
      <c r="A891" s="2"/>
      <c r="B891" s="2"/>
      <c r="C891" s="2"/>
    </row>
    <row r="892" ht="16.5" customHeight="1">
      <c r="A892" s="2"/>
      <c r="B892" s="2"/>
      <c r="C892" s="2"/>
    </row>
    <row r="893" ht="16.5" customHeight="1">
      <c r="A893" s="2"/>
      <c r="B893" s="2"/>
      <c r="C893" s="2"/>
    </row>
    <row r="894" ht="16.5" customHeight="1">
      <c r="A894" s="2"/>
      <c r="B894" s="2"/>
      <c r="C894" s="2"/>
    </row>
    <row r="895" ht="16.5" customHeight="1">
      <c r="A895" s="2"/>
      <c r="B895" s="2"/>
      <c r="C895" s="2"/>
    </row>
    <row r="896" ht="16.5" customHeight="1">
      <c r="A896" s="2"/>
      <c r="B896" s="2"/>
      <c r="C896" s="2"/>
    </row>
    <row r="897" ht="16.5" customHeight="1">
      <c r="A897" s="2"/>
      <c r="B897" s="2"/>
      <c r="C897" s="2"/>
    </row>
    <row r="898" ht="16.5" customHeight="1">
      <c r="A898" s="2"/>
      <c r="B898" s="2"/>
      <c r="C898" s="2"/>
    </row>
    <row r="899" ht="16.5" customHeight="1">
      <c r="A899" s="2"/>
      <c r="B899" s="2"/>
      <c r="C899" s="2"/>
    </row>
    <row r="900" ht="16.5" customHeight="1">
      <c r="A900" s="2"/>
      <c r="B900" s="2"/>
      <c r="C900" s="2"/>
    </row>
    <row r="901" ht="16.5" customHeight="1">
      <c r="A901" s="2"/>
      <c r="B901" s="2"/>
      <c r="C901" s="2"/>
    </row>
    <row r="902" ht="16.5" customHeight="1">
      <c r="A902" s="2"/>
      <c r="B902" s="2"/>
      <c r="C902" s="2"/>
    </row>
    <row r="903" ht="16.5" customHeight="1">
      <c r="A903" s="2"/>
      <c r="B903" s="2"/>
      <c r="C903" s="2"/>
    </row>
    <row r="904" ht="16.5" customHeight="1">
      <c r="A904" s="2"/>
      <c r="B904" s="2"/>
      <c r="C904" s="2"/>
    </row>
    <row r="905" ht="16.5" customHeight="1">
      <c r="A905" s="2"/>
      <c r="B905" s="2"/>
      <c r="C905" s="2"/>
    </row>
    <row r="906" ht="16.5" customHeight="1">
      <c r="A906" s="2"/>
      <c r="B906" s="2"/>
      <c r="C906" s="2"/>
    </row>
    <row r="907" ht="16.5" customHeight="1">
      <c r="A907" s="2"/>
      <c r="B907" s="2"/>
      <c r="C907" s="2"/>
    </row>
    <row r="908" ht="16.5" customHeight="1">
      <c r="A908" s="2"/>
      <c r="B908" s="2"/>
      <c r="C908" s="2"/>
    </row>
    <row r="909" ht="16.5" customHeight="1">
      <c r="A909" s="2"/>
      <c r="B909" s="2"/>
      <c r="C909" s="2"/>
    </row>
    <row r="910" ht="16.5" customHeight="1">
      <c r="A910" s="2"/>
      <c r="B910" s="2"/>
      <c r="C910" s="2"/>
    </row>
    <row r="911" ht="16.5" customHeight="1">
      <c r="A911" s="2"/>
      <c r="B911" s="2"/>
      <c r="C911" s="2"/>
    </row>
    <row r="912" ht="16.5" customHeight="1">
      <c r="A912" s="2"/>
      <c r="B912" s="2"/>
      <c r="C912" s="2"/>
    </row>
    <row r="913" ht="16.5" customHeight="1">
      <c r="A913" s="2"/>
      <c r="B913" s="2"/>
      <c r="C913" s="2"/>
    </row>
    <row r="914" ht="16.5" customHeight="1">
      <c r="A914" s="2"/>
      <c r="B914" s="2"/>
      <c r="C914" s="2"/>
    </row>
    <row r="915" ht="16.5" customHeight="1">
      <c r="A915" s="2"/>
      <c r="B915" s="2"/>
      <c r="C915" s="2"/>
    </row>
    <row r="916" ht="16.5" customHeight="1">
      <c r="A916" s="2"/>
      <c r="B916" s="2"/>
      <c r="C916" s="2"/>
    </row>
    <row r="917" ht="16.5" customHeight="1">
      <c r="A917" s="2"/>
      <c r="B917" s="2"/>
      <c r="C917" s="2"/>
    </row>
    <row r="918" ht="16.5" customHeight="1">
      <c r="A918" s="2"/>
      <c r="B918" s="2"/>
      <c r="C918" s="2"/>
    </row>
    <row r="919" ht="16.5" customHeight="1">
      <c r="A919" s="2"/>
      <c r="B919" s="2"/>
      <c r="C919" s="2"/>
    </row>
    <row r="920" ht="16.5" customHeight="1">
      <c r="A920" s="2"/>
      <c r="B920" s="2"/>
      <c r="C920" s="2"/>
    </row>
    <row r="921" ht="16.5" customHeight="1">
      <c r="A921" s="2"/>
      <c r="B921" s="2"/>
      <c r="C921" s="2"/>
    </row>
    <row r="922" ht="16.5" customHeight="1">
      <c r="A922" s="2"/>
      <c r="B922" s="2"/>
      <c r="C922" s="2"/>
    </row>
    <row r="923" ht="16.5" customHeight="1">
      <c r="A923" s="2"/>
      <c r="B923" s="2"/>
      <c r="C923" s="2"/>
    </row>
    <row r="924" ht="16.5" customHeight="1">
      <c r="A924" s="2"/>
      <c r="B924" s="2"/>
      <c r="C924" s="2"/>
    </row>
    <row r="925" ht="16.5" customHeight="1">
      <c r="A925" s="2"/>
      <c r="B925" s="2"/>
      <c r="C925" s="2"/>
    </row>
    <row r="926" ht="16.5" customHeight="1">
      <c r="A926" s="2"/>
      <c r="B926" s="2"/>
      <c r="C926" s="2"/>
    </row>
    <row r="927" ht="16.5" customHeight="1">
      <c r="A927" s="2"/>
      <c r="B927" s="2"/>
      <c r="C927" s="2"/>
    </row>
    <row r="928" ht="16.5" customHeight="1">
      <c r="A928" s="2"/>
      <c r="B928" s="2"/>
      <c r="C928" s="2"/>
    </row>
    <row r="929" ht="16.5" customHeight="1">
      <c r="A929" s="2"/>
      <c r="B929" s="2"/>
      <c r="C929" s="2"/>
    </row>
    <row r="930" ht="16.5" customHeight="1">
      <c r="A930" s="2"/>
      <c r="B930" s="2"/>
      <c r="C930" s="2"/>
    </row>
    <row r="931" ht="16.5" customHeight="1">
      <c r="A931" s="2"/>
      <c r="B931" s="2"/>
      <c r="C931" s="2"/>
    </row>
    <row r="932" ht="16.5" customHeight="1">
      <c r="A932" s="2"/>
      <c r="B932" s="2"/>
      <c r="C932" s="2"/>
    </row>
    <row r="933" ht="16.5" customHeight="1">
      <c r="A933" s="2"/>
      <c r="B933" s="2"/>
      <c r="C933" s="2"/>
    </row>
    <row r="934" ht="16.5" customHeight="1">
      <c r="A934" s="2"/>
      <c r="B934" s="2"/>
      <c r="C934" s="2"/>
    </row>
    <row r="935" ht="16.5" customHeight="1">
      <c r="A935" s="2"/>
      <c r="B935" s="2"/>
      <c r="C935" s="2"/>
    </row>
    <row r="936" ht="16.5" customHeight="1">
      <c r="A936" s="2"/>
      <c r="B936" s="2"/>
      <c r="C936" s="2"/>
    </row>
    <row r="937" ht="16.5" customHeight="1">
      <c r="A937" s="2"/>
      <c r="B937" s="2"/>
      <c r="C937" s="2"/>
    </row>
    <row r="938" ht="16.5" customHeight="1">
      <c r="A938" s="2"/>
      <c r="B938" s="2"/>
      <c r="C938" s="2"/>
    </row>
    <row r="939" ht="16.5" customHeight="1">
      <c r="A939" s="2"/>
      <c r="B939" s="2"/>
      <c r="C939" s="2"/>
    </row>
    <row r="940" ht="16.5" customHeight="1">
      <c r="A940" s="2"/>
      <c r="B940" s="2"/>
      <c r="C940" s="2"/>
    </row>
    <row r="941" ht="16.5" customHeight="1">
      <c r="A941" s="2"/>
      <c r="B941" s="2"/>
      <c r="C941" s="2"/>
    </row>
    <row r="942" ht="16.5" customHeight="1">
      <c r="A942" s="2"/>
      <c r="B942" s="2"/>
      <c r="C942" s="2"/>
    </row>
    <row r="943" ht="16.5" customHeight="1">
      <c r="A943" s="2"/>
      <c r="B943" s="2"/>
      <c r="C943" s="2"/>
    </row>
    <row r="944" ht="16.5" customHeight="1">
      <c r="A944" s="2"/>
      <c r="B944" s="2"/>
      <c r="C944" s="2"/>
    </row>
    <row r="945" ht="16.5" customHeight="1">
      <c r="A945" s="2"/>
      <c r="B945" s="2"/>
      <c r="C945" s="2"/>
    </row>
    <row r="946" ht="16.5" customHeight="1">
      <c r="A946" s="2"/>
      <c r="B946" s="2"/>
      <c r="C946" s="2"/>
    </row>
    <row r="947" ht="16.5" customHeight="1">
      <c r="A947" s="2"/>
      <c r="B947" s="2"/>
      <c r="C947" s="2"/>
    </row>
    <row r="948" ht="16.5" customHeight="1">
      <c r="A948" s="2"/>
      <c r="B948" s="2"/>
      <c r="C948" s="2"/>
    </row>
    <row r="949" ht="16.5" customHeight="1">
      <c r="A949" s="2"/>
      <c r="B949" s="2"/>
      <c r="C949" s="2"/>
    </row>
    <row r="950" ht="16.5" customHeight="1">
      <c r="A950" s="2"/>
      <c r="B950" s="2"/>
      <c r="C950" s="2"/>
    </row>
    <row r="951" ht="16.5" customHeight="1">
      <c r="A951" s="2"/>
      <c r="B951" s="2"/>
      <c r="C951" s="2"/>
    </row>
    <row r="952" ht="16.5" customHeight="1">
      <c r="A952" s="2"/>
      <c r="B952" s="2"/>
      <c r="C952" s="2"/>
    </row>
    <row r="953" ht="16.5" customHeight="1">
      <c r="A953" s="2"/>
      <c r="B953" s="2"/>
      <c r="C953" s="2"/>
    </row>
    <row r="954" ht="16.5" customHeight="1">
      <c r="A954" s="2"/>
      <c r="B954" s="2"/>
      <c r="C954" s="2"/>
    </row>
    <row r="955" ht="16.5" customHeight="1">
      <c r="A955" s="2"/>
      <c r="B955" s="2"/>
      <c r="C955" s="2"/>
    </row>
    <row r="956" ht="16.5" customHeight="1">
      <c r="A956" s="2"/>
      <c r="B956" s="2"/>
      <c r="C956" s="2"/>
    </row>
    <row r="957" ht="16.5" customHeight="1">
      <c r="A957" s="2"/>
      <c r="B957" s="2"/>
      <c r="C957" s="2"/>
    </row>
    <row r="958" ht="16.5" customHeight="1">
      <c r="A958" s="2"/>
      <c r="B958" s="2"/>
      <c r="C958" s="2"/>
    </row>
    <row r="959" ht="16.5" customHeight="1">
      <c r="A959" s="2"/>
      <c r="B959" s="2"/>
      <c r="C959" s="2"/>
    </row>
    <row r="960" ht="16.5" customHeight="1">
      <c r="A960" s="2"/>
      <c r="B960" s="2"/>
      <c r="C960" s="2"/>
    </row>
    <row r="961" ht="16.5" customHeight="1">
      <c r="A961" s="2"/>
      <c r="B961" s="2"/>
      <c r="C961" s="2"/>
    </row>
    <row r="962" ht="16.5" customHeight="1">
      <c r="A962" s="2"/>
      <c r="B962" s="2"/>
      <c r="C962" s="2"/>
    </row>
    <row r="963" ht="16.5" customHeight="1">
      <c r="A963" s="2"/>
      <c r="B963" s="2"/>
      <c r="C963" s="2"/>
    </row>
    <row r="964" ht="16.5" customHeight="1">
      <c r="A964" s="2"/>
      <c r="B964" s="2"/>
      <c r="C964" s="2"/>
    </row>
    <row r="965" ht="16.5" customHeight="1">
      <c r="A965" s="2"/>
      <c r="B965" s="2"/>
      <c r="C965" s="2"/>
    </row>
    <row r="966" ht="16.5" customHeight="1">
      <c r="A966" s="2"/>
      <c r="B966" s="2"/>
      <c r="C966" s="2"/>
    </row>
    <row r="967" ht="16.5" customHeight="1">
      <c r="A967" s="2"/>
      <c r="B967" s="2"/>
      <c r="C967" s="2"/>
    </row>
    <row r="968" ht="16.5" customHeight="1">
      <c r="A968" s="2"/>
      <c r="B968" s="2"/>
      <c r="C968" s="2"/>
    </row>
    <row r="969" ht="16.5" customHeight="1">
      <c r="A969" s="2"/>
      <c r="B969" s="2"/>
      <c r="C969" s="2"/>
    </row>
    <row r="970" ht="16.5" customHeight="1">
      <c r="A970" s="2"/>
      <c r="B970" s="2"/>
      <c r="C970" s="2"/>
    </row>
    <row r="971" ht="16.5" customHeight="1">
      <c r="A971" s="2"/>
      <c r="B971" s="2"/>
      <c r="C971" s="2"/>
    </row>
    <row r="972" ht="16.5" customHeight="1">
      <c r="A972" s="2"/>
      <c r="B972" s="2"/>
      <c r="C972" s="2"/>
    </row>
    <row r="973" ht="16.5" customHeight="1">
      <c r="A973" s="2"/>
      <c r="B973" s="2"/>
      <c r="C973" s="2"/>
    </row>
    <row r="974" ht="16.5" customHeight="1">
      <c r="A974" s="2"/>
      <c r="B974" s="2"/>
      <c r="C974" s="2"/>
    </row>
    <row r="975" ht="16.5" customHeight="1">
      <c r="A975" s="2"/>
      <c r="B975" s="2"/>
      <c r="C975" s="2"/>
    </row>
    <row r="976" ht="16.5" customHeight="1">
      <c r="A976" s="2"/>
      <c r="B976" s="2"/>
      <c r="C976" s="2"/>
    </row>
    <row r="977" ht="16.5" customHeight="1">
      <c r="A977" s="2"/>
      <c r="B977" s="2"/>
      <c r="C977" s="2"/>
    </row>
    <row r="978" ht="16.5" customHeight="1">
      <c r="A978" s="2"/>
      <c r="B978" s="2"/>
      <c r="C978" s="2"/>
    </row>
    <row r="979" ht="16.5" customHeight="1">
      <c r="A979" s="2"/>
      <c r="B979" s="2"/>
      <c r="C979" s="2"/>
    </row>
    <row r="980" ht="16.5" customHeight="1">
      <c r="A980" s="2"/>
      <c r="B980" s="2"/>
      <c r="C980" s="2"/>
    </row>
    <row r="981" ht="16.5" customHeight="1">
      <c r="A981" s="2"/>
      <c r="B981" s="2"/>
      <c r="C981" s="2"/>
    </row>
    <row r="982" ht="16.5" customHeight="1">
      <c r="A982" s="2"/>
      <c r="B982" s="2"/>
      <c r="C982" s="2"/>
    </row>
    <row r="983" ht="16.5" customHeight="1">
      <c r="A983" s="2"/>
      <c r="B983" s="2"/>
      <c r="C983" s="2"/>
    </row>
    <row r="984" ht="16.5" customHeight="1">
      <c r="A984" s="2"/>
      <c r="B984" s="2"/>
      <c r="C984" s="2"/>
    </row>
    <row r="985" ht="16.5" customHeight="1">
      <c r="A985" s="2"/>
      <c r="B985" s="2"/>
      <c r="C985" s="2"/>
    </row>
    <row r="986" ht="16.5" customHeight="1">
      <c r="A986" s="2"/>
      <c r="B986" s="2"/>
      <c r="C986" s="2"/>
    </row>
    <row r="987" ht="16.5" customHeight="1">
      <c r="A987" s="2"/>
      <c r="B987" s="2"/>
      <c r="C987" s="2"/>
    </row>
    <row r="988" ht="16.5" customHeight="1">
      <c r="A988" s="2"/>
      <c r="B988" s="2"/>
      <c r="C988" s="2"/>
    </row>
    <row r="989" ht="16.5" customHeight="1">
      <c r="A989" s="2"/>
      <c r="B989" s="2"/>
      <c r="C989" s="2"/>
    </row>
    <row r="990" ht="16.5" customHeight="1">
      <c r="A990" s="2"/>
      <c r="B990" s="2"/>
      <c r="C990" s="2"/>
    </row>
    <row r="991" ht="16.5" customHeight="1">
      <c r="A991" s="2"/>
      <c r="B991" s="2"/>
      <c r="C991" s="2"/>
    </row>
    <row r="992" ht="16.5" customHeight="1">
      <c r="A992" s="2"/>
      <c r="B992" s="2"/>
      <c r="C992" s="2"/>
    </row>
    <row r="993" ht="16.5" customHeight="1">
      <c r="A993" s="2"/>
      <c r="B993" s="2"/>
      <c r="C993" s="2"/>
    </row>
    <row r="994" ht="16.5" customHeight="1">
      <c r="A994" s="2"/>
      <c r="B994" s="2"/>
      <c r="C994" s="2"/>
    </row>
    <row r="995" ht="16.5" customHeight="1">
      <c r="A995" s="2"/>
      <c r="B995" s="2"/>
      <c r="C995" s="2"/>
    </row>
    <row r="996" ht="16.5" customHeight="1">
      <c r="A996" s="2"/>
      <c r="B996" s="2"/>
      <c r="C996" s="2"/>
    </row>
    <row r="997" ht="16.5" customHeight="1">
      <c r="A997" s="2"/>
      <c r="B997" s="2"/>
      <c r="C997" s="2"/>
    </row>
    <row r="998" ht="16.5" customHeight="1">
      <c r="A998" s="2"/>
      <c r="B998" s="2"/>
      <c r="C998" s="2"/>
    </row>
    <row r="999" ht="16.5" customHeight="1">
      <c r="A999" s="2"/>
      <c r="B999" s="2"/>
      <c r="C999" s="2"/>
    </row>
    <row r="1000" ht="16.5" customHeight="1">
      <c r="A1000" s="2"/>
      <c r="B1000" s="2"/>
      <c r="C1000" s="2"/>
    </row>
  </sheetData>
  <mergeCells count="4">
    <mergeCell ref="A1:C1"/>
    <mergeCell ref="D1:F1"/>
    <mergeCell ref="A6:C6"/>
    <mergeCell ref="I7:K7"/>
  </mergeCells>
  <printOptions/>
  <pageMargins bottom="0.75" footer="0.0" header="0.0" left="0.25" right="0.25" top="0.75"/>
  <pageSetup paperSize="9" orientation="landscape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9.22"/>
    <col customWidth="1" min="2" max="2" width="31.56"/>
    <col customWidth="1" min="3" max="3" width="15.11"/>
    <col customWidth="1" min="4" max="4" width="9.44"/>
    <col customWidth="1" min="5" max="5" width="6.78"/>
    <col customWidth="1" min="6" max="6" width="53.78"/>
    <col customWidth="1" min="7" max="26" width="6.78"/>
  </cols>
  <sheetData>
    <row r="1" ht="16.5" customHeight="1">
      <c r="A1" s="767" t="s">
        <v>1776</v>
      </c>
      <c r="D1" s="768" t="s">
        <v>1833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769" t="s">
        <v>1778</v>
      </c>
      <c r="B3" s="770" t="s">
        <v>1779</v>
      </c>
      <c r="C3" s="770" t="s">
        <v>1780</v>
      </c>
      <c r="D3" s="1"/>
      <c r="E3" s="771" t="s">
        <v>1760</v>
      </c>
      <c r="F3" s="772" t="s">
        <v>1834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773" t="s">
        <v>118</v>
      </c>
      <c r="B4" s="776" t="s">
        <v>1785</v>
      </c>
      <c r="C4" s="775"/>
      <c r="D4" s="1"/>
      <c r="E4" s="1"/>
      <c r="F4" s="754" t="s">
        <v>1784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773" t="s">
        <v>120</v>
      </c>
      <c r="B5" s="774" t="s">
        <v>1782</v>
      </c>
      <c r="C5" s="775"/>
      <c r="D5" s="1"/>
      <c r="E5" s="1"/>
      <c r="F5" s="754" t="s">
        <v>1835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777" t="s">
        <v>1788</v>
      </c>
      <c r="B6" s="778"/>
      <c r="C6" s="779"/>
      <c r="D6" s="1"/>
      <c r="E6" s="1"/>
      <c r="F6" s="772" t="s">
        <v>1836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780" t="s">
        <v>1778</v>
      </c>
      <c r="B7" s="807" t="s">
        <v>1837</v>
      </c>
      <c r="C7" s="807" t="s">
        <v>1838</v>
      </c>
      <c r="D7" s="807" t="s">
        <v>1839</v>
      </c>
      <c r="E7" s="808" t="s">
        <v>8</v>
      </c>
      <c r="F7" s="781" t="s">
        <v>1840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782" t="s">
        <v>20</v>
      </c>
      <c r="B8" s="809" t="s">
        <v>71</v>
      </c>
      <c r="C8" s="810" t="s">
        <v>1841</v>
      </c>
      <c r="D8" s="810" t="s">
        <v>1842</v>
      </c>
      <c r="E8" s="116" t="s">
        <v>1821</v>
      </c>
      <c r="F8" s="754" t="s">
        <v>1843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8.0" customHeight="1">
      <c r="A9" s="785" t="s">
        <v>37</v>
      </c>
      <c r="B9" s="811" t="s">
        <v>73</v>
      </c>
      <c r="C9" s="812" t="s">
        <v>1844</v>
      </c>
      <c r="D9" s="812" t="s">
        <v>1845</v>
      </c>
      <c r="E9" s="22" t="s">
        <v>1846</v>
      </c>
      <c r="F9" s="754" t="s">
        <v>1847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813" t="s">
        <v>19</v>
      </c>
      <c r="B10" s="814" t="s">
        <v>75</v>
      </c>
      <c r="C10" s="815" t="s">
        <v>1848</v>
      </c>
      <c r="D10" s="815" t="s">
        <v>1845</v>
      </c>
      <c r="E10" s="22" t="s">
        <v>1846</v>
      </c>
      <c r="F10" s="754" t="s">
        <v>1849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8.0" customHeight="1">
      <c r="A11" s="785" t="s">
        <v>36</v>
      </c>
      <c r="B11" s="811" t="s">
        <v>73</v>
      </c>
      <c r="C11" s="812" t="s">
        <v>1844</v>
      </c>
      <c r="D11" s="812" t="s">
        <v>1845</v>
      </c>
      <c r="E11" s="22" t="s">
        <v>1846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813" t="s">
        <v>18</v>
      </c>
      <c r="B12" s="814" t="s">
        <v>76</v>
      </c>
      <c r="C12" s="815" t="s">
        <v>1848</v>
      </c>
      <c r="D12" s="815" t="s">
        <v>1845</v>
      </c>
      <c r="E12" s="22" t="s">
        <v>1846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8.0" customHeight="1">
      <c r="A13" s="785" t="s">
        <v>30</v>
      </c>
      <c r="B13" s="811" t="s">
        <v>73</v>
      </c>
      <c r="C13" s="812" t="s">
        <v>1844</v>
      </c>
      <c r="D13" s="812" t="s">
        <v>1845</v>
      </c>
      <c r="E13" s="22" t="s">
        <v>1846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8.0" customHeight="1">
      <c r="A14" s="782" t="s">
        <v>17</v>
      </c>
      <c r="B14" s="809" t="s">
        <v>71</v>
      </c>
      <c r="C14" s="810" t="s">
        <v>1841</v>
      </c>
      <c r="D14" s="810" t="s">
        <v>1842</v>
      </c>
      <c r="E14" s="116" t="s">
        <v>1821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816" t="s">
        <v>33</v>
      </c>
      <c r="B15" s="811" t="s">
        <v>73</v>
      </c>
      <c r="C15" s="812" t="s">
        <v>1850</v>
      </c>
      <c r="D15" s="812" t="s">
        <v>1845</v>
      </c>
      <c r="E15" s="22" t="s">
        <v>1846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39"/>
      <c r="B16" s="811" t="s">
        <v>80</v>
      </c>
      <c r="C16" s="812" t="s">
        <v>1851</v>
      </c>
      <c r="D16" s="812" t="s">
        <v>1852</v>
      </c>
      <c r="E16" s="294" t="s">
        <v>1819</v>
      </c>
    </row>
    <row r="17" ht="16.5" customHeight="1">
      <c r="A17" s="813" t="s">
        <v>16</v>
      </c>
      <c r="B17" s="814" t="s">
        <v>77</v>
      </c>
      <c r="C17" s="815" t="s">
        <v>1853</v>
      </c>
      <c r="D17" s="815" t="s">
        <v>1845</v>
      </c>
      <c r="E17" s="22" t="s">
        <v>1846</v>
      </c>
    </row>
    <row r="18" ht="16.5" customHeight="1">
      <c r="A18" s="785" t="s">
        <v>29</v>
      </c>
      <c r="B18" s="811" t="s">
        <v>73</v>
      </c>
      <c r="C18" s="812" t="s">
        <v>1850</v>
      </c>
      <c r="D18" s="812" t="s">
        <v>1845</v>
      </c>
      <c r="E18" s="22" t="s">
        <v>1846</v>
      </c>
    </row>
    <row r="19" ht="16.5" customHeight="1">
      <c r="A19" s="813" t="s">
        <v>15</v>
      </c>
      <c r="B19" s="814" t="s">
        <v>75</v>
      </c>
      <c r="C19" s="815" t="s">
        <v>1853</v>
      </c>
      <c r="D19" s="815" t="s">
        <v>1845</v>
      </c>
      <c r="E19" s="22" t="s">
        <v>1846</v>
      </c>
    </row>
    <row r="20" ht="16.5" customHeight="1">
      <c r="A20" s="817" t="s">
        <v>35</v>
      </c>
      <c r="B20" s="811" t="s">
        <v>73</v>
      </c>
      <c r="C20" s="812" t="s">
        <v>1850</v>
      </c>
      <c r="D20" s="812" t="s">
        <v>1845</v>
      </c>
      <c r="E20" s="22" t="s">
        <v>1846</v>
      </c>
    </row>
    <row r="21" ht="16.5" customHeight="1">
      <c r="A21" s="31"/>
      <c r="B21" s="811" t="s">
        <v>80</v>
      </c>
      <c r="C21" s="812" t="s">
        <v>1851</v>
      </c>
      <c r="D21" s="812" t="s">
        <v>1852</v>
      </c>
      <c r="E21" s="294" t="s">
        <v>1819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39"/>
      <c r="B22" s="818" t="s">
        <v>1854</v>
      </c>
      <c r="C22" s="819" t="s">
        <v>1855</v>
      </c>
      <c r="D22" s="819" t="s">
        <v>1856</v>
      </c>
      <c r="E22" s="820" t="s">
        <v>1846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782" t="s">
        <v>14</v>
      </c>
      <c r="B23" s="413" t="s">
        <v>78</v>
      </c>
      <c r="C23" s="116" t="s">
        <v>1853</v>
      </c>
      <c r="D23" s="413" t="s">
        <v>1845</v>
      </c>
      <c r="E23" s="820" t="s">
        <v>1846</v>
      </c>
    </row>
    <row r="24" ht="16.5" customHeight="1">
      <c r="A24" s="785" t="s">
        <v>32</v>
      </c>
      <c r="B24" s="818" t="s">
        <v>1854</v>
      </c>
      <c r="C24" s="819" t="s">
        <v>1855</v>
      </c>
      <c r="D24" s="819" t="s">
        <v>1856</v>
      </c>
      <c r="E24" s="820" t="s">
        <v>1846</v>
      </c>
    </row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mergeCells count="5">
    <mergeCell ref="A1:C1"/>
    <mergeCell ref="D1:F1"/>
    <mergeCell ref="A6:C6"/>
    <mergeCell ref="A15:A16"/>
    <mergeCell ref="A20:A22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22"/>
    <col customWidth="1" min="2" max="2" width="31.56"/>
    <col customWidth="1" min="3" max="4" width="7.89"/>
    <col customWidth="1" min="5" max="5" width="14.33"/>
    <col customWidth="1" min="6" max="6" width="21.89"/>
    <col customWidth="1" min="7" max="7" width="1.89"/>
    <col customWidth="1" min="8" max="8" width="2.0"/>
    <col customWidth="1" min="9" max="9" width="5.89"/>
    <col customWidth="1" min="10" max="10" width="5.22"/>
    <col customWidth="1" min="11" max="12" width="5.33"/>
    <col customWidth="1" min="13" max="33" width="5.0"/>
    <col customWidth="1" min="34" max="34" width="12.33"/>
    <col customWidth="1" min="35" max="35" width="9.78"/>
  </cols>
  <sheetData>
    <row r="1" ht="16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</row>
    <row r="2" ht="16.5" customHeight="1">
      <c r="A2" s="134" t="s">
        <v>184</v>
      </c>
      <c r="B2" s="5"/>
      <c r="C2" s="5"/>
      <c r="D2" s="5"/>
      <c r="E2" s="5"/>
      <c r="F2" s="6"/>
      <c r="G2" s="135"/>
      <c r="H2" s="1"/>
      <c r="I2" s="1"/>
      <c r="J2" s="1"/>
      <c r="K2" s="1"/>
      <c r="L2" s="1"/>
      <c r="M2" s="2" t="s">
        <v>185</v>
      </c>
      <c r="N2" s="1"/>
      <c r="O2" s="1"/>
      <c r="P2" s="1"/>
      <c r="Q2" s="1"/>
      <c r="R2" s="1"/>
      <c r="S2" s="1"/>
      <c r="T2" s="2"/>
      <c r="U2" s="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1"/>
      <c r="AI2" s="1"/>
    </row>
    <row r="3" ht="16.5" customHeight="1">
      <c r="A3" s="136" t="s">
        <v>4</v>
      </c>
      <c r="B3" s="137" t="s">
        <v>5</v>
      </c>
      <c r="C3" s="137" t="s">
        <v>186</v>
      </c>
      <c r="D3" s="137" t="s">
        <v>187</v>
      </c>
      <c r="E3" s="138" t="s">
        <v>188</v>
      </c>
      <c r="F3" s="139" t="s">
        <v>8</v>
      </c>
      <c r="G3" s="89"/>
      <c r="H3" s="89"/>
      <c r="I3" s="140">
        <f t="shared" ref="I3:J3" si="1">COUNTIF(I4:I71,"*")</f>
        <v>12</v>
      </c>
      <c r="J3" s="140">
        <f t="shared" si="1"/>
        <v>8</v>
      </c>
      <c r="K3" s="140">
        <f>COUNTIF(K4:K73,"*")</f>
        <v>8</v>
      </c>
      <c r="L3" s="140">
        <f t="shared" ref="L3:O3" si="2">COUNTIF(L4:L60,"*")</f>
        <v>5</v>
      </c>
      <c r="M3" s="14">
        <f t="shared" si="2"/>
        <v>8</v>
      </c>
      <c r="N3" s="15">
        <f t="shared" si="2"/>
        <v>6</v>
      </c>
      <c r="O3" s="15">
        <f t="shared" si="2"/>
        <v>6</v>
      </c>
      <c r="P3" s="14">
        <f t="shared" ref="P3:AG3" si="3">COUNTIF(P4:P150,"*")</f>
        <v>5</v>
      </c>
      <c r="Q3" s="14">
        <f t="shared" si="3"/>
        <v>7</v>
      </c>
      <c r="R3" s="15">
        <f t="shared" si="3"/>
        <v>8</v>
      </c>
      <c r="S3" s="15">
        <f t="shared" si="3"/>
        <v>8</v>
      </c>
      <c r="T3" s="14">
        <f t="shared" si="3"/>
        <v>11</v>
      </c>
      <c r="U3" s="14">
        <f t="shared" si="3"/>
        <v>10</v>
      </c>
      <c r="V3" s="16">
        <f t="shared" si="3"/>
        <v>10</v>
      </c>
      <c r="W3" s="16">
        <f t="shared" si="3"/>
        <v>7</v>
      </c>
      <c r="X3" s="14">
        <f t="shared" si="3"/>
        <v>9</v>
      </c>
      <c r="Y3" s="14">
        <f t="shared" si="3"/>
        <v>9</v>
      </c>
      <c r="Z3" s="16">
        <f t="shared" si="3"/>
        <v>8</v>
      </c>
      <c r="AA3" s="16">
        <f t="shared" si="3"/>
        <v>6</v>
      </c>
      <c r="AB3" s="14">
        <f t="shared" si="3"/>
        <v>5</v>
      </c>
      <c r="AC3" s="14">
        <f t="shared" si="3"/>
        <v>9</v>
      </c>
      <c r="AD3" s="16">
        <f t="shared" si="3"/>
        <v>6</v>
      </c>
      <c r="AE3" s="16">
        <f t="shared" si="3"/>
        <v>9</v>
      </c>
      <c r="AF3" s="14">
        <f t="shared" si="3"/>
        <v>7</v>
      </c>
      <c r="AG3" s="14">
        <f t="shared" si="3"/>
        <v>7</v>
      </c>
      <c r="AH3" s="1"/>
      <c r="AI3" s="1"/>
    </row>
    <row r="4" ht="16.5" customHeight="1">
      <c r="A4" s="141">
        <v>1100.0</v>
      </c>
      <c r="B4" s="142" t="s">
        <v>81</v>
      </c>
      <c r="C4" s="143" t="s">
        <v>10</v>
      </c>
      <c r="D4" s="143" t="s">
        <v>10</v>
      </c>
      <c r="E4" s="144" t="s">
        <v>189</v>
      </c>
      <c r="F4" s="145" t="s">
        <v>190</v>
      </c>
      <c r="G4" s="146"/>
      <c r="H4" s="146"/>
      <c r="I4" s="22" t="s">
        <v>13</v>
      </c>
      <c r="J4" s="146"/>
      <c r="K4" s="22" t="s">
        <v>14</v>
      </c>
      <c r="L4" s="146"/>
      <c r="M4" s="22" t="s">
        <v>15</v>
      </c>
      <c r="N4" s="146"/>
      <c r="O4" s="22" t="s">
        <v>16</v>
      </c>
      <c r="P4" s="146"/>
      <c r="Q4" s="22" t="s">
        <v>17</v>
      </c>
      <c r="R4" s="146"/>
      <c r="S4" s="22" t="s">
        <v>18</v>
      </c>
      <c r="T4" s="146"/>
      <c r="U4" s="22" t="s">
        <v>19</v>
      </c>
      <c r="V4" s="2"/>
      <c r="W4" s="22" t="s">
        <v>20</v>
      </c>
      <c r="X4" s="2"/>
      <c r="Y4" s="2"/>
      <c r="Z4" s="2"/>
      <c r="AA4" s="2"/>
      <c r="AB4" s="2"/>
      <c r="AC4" s="2"/>
      <c r="AD4" s="2"/>
      <c r="AE4" s="2"/>
      <c r="AF4" s="2"/>
      <c r="AG4" s="2"/>
      <c r="AH4" s="1"/>
      <c r="AI4" s="1"/>
    </row>
    <row r="5" ht="16.5" customHeight="1">
      <c r="A5" s="147">
        <v>3101.0</v>
      </c>
      <c r="B5" s="148" t="s">
        <v>191</v>
      </c>
      <c r="C5" s="149" t="s">
        <v>10</v>
      </c>
      <c r="D5" s="149" t="s">
        <v>10</v>
      </c>
      <c r="E5" s="21" t="s">
        <v>192</v>
      </c>
      <c r="F5" s="150" t="s">
        <v>193</v>
      </c>
      <c r="G5" s="2"/>
      <c r="H5" s="2"/>
      <c r="I5" s="2"/>
      <c r="J5" s="22" t="s">
        <v>32</v>
      </c>
      <c r="K5" s="2"/>
      <c r="L5" s="2"/>
      <c r="M5" s="22" t="s">
        <v>15</v>
      </c>
      <c r="N5" s="2"/>
      <c r="O5" s="22" t="s">
        <v>16</v>
      </c>
      <c r="P5" s="2"/>
      <c r="Q5" s="22" t="s">
        <v>17</v>
      </c>
      <c r="R5" s="2"/>
      <c r="S5" s="22" t="s">
        <v>18</v>
      </c>
      <c r="T5" s="2"/>
      <c r="U5" s="22" t="s">
        <v>19</v>
      </c>
      <c r="V5" s="2"/>
      <c r="W5" s="22" t="s">
        <v>20</v>
      </c>
      <c r="X5" s="2"/>
      <c r="Y5" s="22" t="s">
        <v>21</v>
      </c>
      <c r="Z5" s="2"/>
      <c r="AA5" s="22" t="s">
        <v>22</v>
      </c>
      <c r="AB5" s="2"/>
      <c r="AC5" s="22" t="s">
        <v>23</v>
      </c>
      <c r="AD5" s="2"/>
      <c r="AE5" s="22" t="s">
        <v>24</v>
      </c>
      <c r="AF5" s="2"/>
      <c r="AG5" s="22" t="s">
        <v>54</v>
      </c>
      <c r="AH5" s="1"/>
      <c r="AI5" s="1"/>
    </row>
    <row r="6" ht="16.5" customHeight="1">
      <c r="A6" s="147">
        <v>3102.0</v>
      </c>
      <c r="B6" s="148" t="s">
        <v>194</v>
      </c>
      <c r="C6" s="149" t="s">
        <v>10</v>
      </c>
      <c r="D6" s="149" t="s">
        <v>10</v>
      </c>
      <c r="E6" s="21" t="s">
        <v>195</v>
      </c>
      <c r="F6" s="150" t="s">
        <v>196</v>
      </c>
      <c r="G6" s="2"/>
      <c r="H6" s="2"/>
      <c r="I6" s="2"/>
      <c r="J6" s="22" t="s">
        <v>32</v>
      </c>
      <c r="K6" s="2"/>
      <c r="L6" s="38" t="s">
        <v>35</v>
      </c>
      <c r="M6" s="2"/>
      <c r="N6" s="22" t="s">
        <v>29</v>
      </c>
      <c r="O6" s="2"/>
      <c r="P6" s="22" t="s">
        <v>33</v>
      </c>
      <c r="Q6" s="2"/>
      <c r="R6" s="22" t="s">
        <v>30</v>
      </c>
      <c r="S6" s="2"/>
      <c r="T6" s="22" t="s">
        <v>36</v>
      </c>
      <c r="U6" s="2"/>
      <c r="V6" s="22" t="s">
        <v>37</v>
      </c>
      <c r="W6" s="2"/>
      <c r="X6" s="22" t="s">
        <v>38</v>
      </c>
      <c r="Y6" s="2"/>
      <c r="Z6" s="22" t="s">
        <v>39</v>
      </c>
      <c r="AA6" s="2"/>
      <c r="AB6" s="22" t="s">
        <v>40</v>
      </c>
      <c r="AC6" s="2"/>
      <c r="AD6" s="22" t="s">
        <v>41</v>
      </c>
      <c r="AE6" s="2"/>
      <c r="AF6" s="22" t="s">
        <v>56</v>
      </c>
      <c r="AG6" s="2"/>
      <c r="AH6" s="1"/>
      <c r="AI6" s="1"/>
    </row>
    <row r="7" ht="16.5" customHeight="1">
      <c r="A7" s="29">
        <v>3110.0</v>
      </c>
      <c r="B7" s="55" t="s">
        <v>197</v>
      </c>
      <c r="C7" s="151" t="s">
        <v>198</v>
      </c>
      <c r="D7" s="151" t="s">
        <v>198</v>
      </c>
      <c r="E7" s="21"/>
      <c r="F7" s="150" t="s">
        <v>199</v>
      </c>
      <c r="G7" s="2"/>
      <c r="H7" s="2"/>
      <c r="I7" s="2"/>
      <c r="J7" s="2"/>
      <c r="K7" s="22" t="s">
        <v>14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"/>
      <c r="AI7" s="1"/>
    </row>
    <row r="8" ht="16.5" customHeight="1">
      <c r="A8" s="29">
        <v>3111.0</v>
      </c>
      <c r="B8" s="55" t="s">
        <v>200</v>
      </c>
      <c r="C8" s="151" t="s">
        <v>198</v>
      </c>
      <c r="D8" s="151" t="s">
        <v>198</v>
      </c>
      <c r="E8" s="21"/>
      <c r="F8" s="150" t="s">
        <v>199</v>
      </c>
      <c r="G8" s="2"/>
      <c r="H8" s="2"/>
      <c r="I8" s="2"/>
      <c r="J8" s="22" t="s">
        <v>32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"/>
      <c r="AI8" s="1"/>
    </row>
    <row r="9" ht="16.5" customHeight="1">
      <c r="A9" s="29">
        <v>3104.0</v>
      </c>
      <c r="B9" s="55" t="s">
        <v>201</v>
      </c>
      <c r="C9" s="151" t="s">
        <v>198</v>
      </c>
      <c r="D9" s="152" t="s">
        <v>198</v>
      </c>
      <c r="E9" s="21"/>
      <c r="F9" s="150" t="s">
        <v>199</v>
      </c>
      <c r="G9" s="2"/>
      <c r="H9" s="2"/>
      <c r="I9" s="22" t="s">
        <v>13</v>
      </c>
      <c r="J9" s="2"/>
      <c r="K9" s="2"/>
      <c r="L9" s="2"/>
      <c r="M9" s="22" t="s">
        <v>15</v>
      </c>
      <c r="N9" s="2"/>
      <c r="O9" s="2"/>
      <c r="P9" s="2"/>
      <c r="Q9" s="22" t="s">
        <v>17</v>
      </c>
      <c r="R9" s="2"/>
      <c r="S9" s="2"/>
      <c r="T9" s="2"/>
      <c r="U9" s="22" t="s">
        <v>19</v>
      </c>
      <c r="V9" s="2"/>
      <c r="W9" s="22" t="s">
        <v>20</v>
      </c>
      <c r="X9" s="2"/>
      <c r="Y9" s="2"/>
      <c r="Z9" s="22" t="s">
        <v>39</v>
      </c>
      <c r="AA9" s="2"/>
      <c r="AB9" s="22" t="s">
        <v>40</v>
      </c>
      <c r="AC9" s="2"/>
      <c r="AD9" s="22" t="s">
        <v>41</v>
      </c>
      <c r="AE9" s="22" t="s">
        <v>24</v>
      </c>
      <c r="AF9" s="2"/>
      <c r="AG9" s="2"/>
      <c r="AH9" s="1"/>
      <c r="AI9" s="1"/>
    </row>
    <row r="10" ht="16.5" customHeight="1">
      <c r="A10" s="147">
        <v>3103.0</v>
      </c>
      <c r="B10" s="153" t="s">
        <v>202</v>
      </c>
      <c r="C10" s="154" t="s">
        <v>203</v>
      </c>
      <c r="D10" s="154" t="s">
        <v>203</v>
      </c>
      <c r="E10" s="21" t="s">
        <v>195</v>
      </c>
      <c r="F10" s="150" t="s">
        <v>204</v>
      </c>
      <c r="G10" s="2"/>
      <c r="H10" s="2"/>
      <c r="I10" s="2"/>
      <c r="J10" s="2"/>
      <c r="K10" s="22" t="s">
        <v>14</v>
      </c>
      <c r="L10" s="2"/>
      <c r="M10" s="2"/>
      <c r="N10" s="2"/>
      <c r="O10" s="22" t="s">
        <v>16</v>
      </c>
      <c r="P10" s="2"/>
      <c r="Q10" s="2"/>
      <c r="R10" s="2"/>
      <c r="S10" s="22" t="s">
        <v>18</v>
      </c>
      <c r="T10" s="2"/>
      <c r="U10" s="22" t="s">
        <v>19</v>
      </c>
      <c r="V10" s="2"/>
      <c r="W10" s="22" t="s">
        <v>20</v>
      </c>
      <c r="X10" s="2"/>
      <c r="Y10" s="22" t="s">
        <v>21</v>
      </c>
      <c r="Z10" s="2"/>
      <c r="AA10" s="22" t="s">
        <v>22</v>
      </c>
      <c r="AB10" s="2"/>
      <c r="AC10" s="22" t="s">
        <v>23</v>
      </c>
      <c r="AD10" s="2"/>
      <c r="AE10" s="22" t="s">
        <v>24</v>
      </c>
      <c r="AF10" s="2"/>
      <c r="AG10" s="22" t="s">
        <v>54</v>
      </c>
      <c r="AH10" s="22" t="s">
        <v>205</v>
      </c>
      <c r="AI10" s="1"/>
    </row>
    <row r="11" ht="16.5" customHeight="1">
      <c r="A11" s="147">
        <v>3105.0</v>
      </c>
      <c r="B11" s="148" t="s">
        <v>206</v>
      </c>
      <c r="C11" s="154" t="s">
        <v>203</v>
      </c>
      <c r="D11" s="154" t="s">
        <v>203</v>
      </c>
      <c r="E11" s="21" t="s">
        <v>195</v>
      </c>
      <c r="F11" s="150" t="s">
        <v>207</v>
      </c>
      <c r="G11" s="2"/>
      <c r="H11" s="2"/>
      <c r="I11" s="2"/>
      <c r="J11" s="2"/>
      <c r="K11" s="2"/>
      <c r="L11" s="38" t="s">
        <v>35</v>
      </c>
      <c r="M11" s="2"/>
      <c r="N11" s="22" t="s">
        <v>29</v>
      </c>
      <c r="O11" s="2"/>
      <c r="P11" s="22" t="s">
        <v>33</v>
      </c>
      <c r="Q11" s="2"/>
      <c r="R11" s="2"/>
      <c r="S11" s="2"/>
      <c r="T11" s="22" t="s">
        <v>36</v>
      </c>
      <c r="U11" s="2"/>
      <c r="V11" s="22" t="s">
        <v>37</v>
      </c>
      <c r="W11" s="2"/>
      <c r="X11" s="22" t="s">
        <v>38</v>
      </c>
      <c r="Y11" s="22" t="s">
        <v>21</v>
      </c>
      <c r="Z11" s="73"/>
      <c r="AA11" s="2"/>
      <c r="AB11" s="22" t="s">
        <v>40</v>
      </c>
      <c r="AC11" s="2"/>
      <c r="AD11" s="22" t="s">
        <v>41</v>
      </c>
      <c r="AE11" s="2"/>
      <c r="AF11" s="22" t="s">
        <v>56</v>
      </c>
      <c r="AG11" s="2"/>
      <c r="AH11" s="1"/>
      <c r="AI11" s="1"/>
    </row>
    <row r="12" ht="16.5" customHeight="1">
      <c r="A12" s="155">
        <v>3106.0</v>
      </c>
      <c r="B12" s="156" t="s">
        <v>208</v>
      </c>
      <c r="C12" s="157" t="s">
        <v>203</v>
      </c>
      <c r="D12" s="157" t="s">
        <v>203</v>
      </c>
      <c r="E12" s="158"/>
      <c r="F12" s="128" t="s">
        <v>209</v>
      </c>
      <c r="G12" s="2"/>
      <c r="H12" s="2"/>
      <c r="I12" s="2"/>
      <c r="J12" s="22" t="s">
        <v>32</v>
      </c>
      <c r="K12" s="2"/>
      <c r="L12" s="2"/>
      <c r="M12" s="2"/>
      <c r="N12" s="22" t="s">
        <v>29</v>
      </c>
      <c r="O12" s="2"/>
      <c r="P12" s="2"/>
      <c r="Q12" s="2"/>
      <c r="R12" s="22" t="s">
        <v>30</v>
      </c>
      <c r="S12" s="2"/>
      <c r="T12" s="22" t="s">
        <v>36</v>
      </c>
      <c r="U12" s="2"/>
      <c r="V12" s="22" t="s">
        <v>37</v>
      </c>
      <c r="W12" s="2"/>
      <c r="X12" s="22" t="s">
        <v>38</v>
      </c>
      <c r="Y12" s="2"/>
      <c r="Z12" s="22" t="s">
        <v>39</v>
      </c>
      <c r="AA12" s="2"/>
      <c r="AB12" s="22" t="s">
        <v>40</v>
      </c>
      <c r="AC12" s="2"/>
      <c r="AD12" s="2"/>
      <c r="AE12" s="2"/>
      <c r="AF12" s="2"/>
      <c r="AG12" s="22" t="s">
        <v>54</v>
      </c>
      <c r="AH12" s="159" t="s">
        <v>210</v>
      </c>
      <c r="AI12" s="160" t="s">
        <v>211</v>
      </c>
    </row>
    <row r="13" ht="16.5" customHeight="1">
      <c r="A13" s="161">
        <v>2103.0</v>
      </c>
      <c r="B13" s="162" t="s">
        <v>212</v>
      </c>
      <c r="C13" s="163" t="s">
        <v>101</v>
      </c>
      <c r="D13" s="163" t="s">
        <v>101</v>
      </c>
      <c r="E13" s="164"/>
      <c r="F13" s="165" t="s">
        <v>213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2" t="s">
        <v>39</v>
      </c>
      <c r="AA13" s="2"/>
      <c r="AB13" s="2"/>
      <c r="AC13" s="2"/>
      <c r="AD13" s="2"/>
      <c r="AE13" s="2"/>
      <c r="AF13" s="2"/>
      <c r="AG13" s="2"/>
      <c r="AH13" s="1"/>
      <c r="AI13" s="1"/>
    </row>
    <row r="14" ht="16.5" customHeight="1">
      <c r="A14" s="166">
        <v>2106.0</v>
      </c>
      <c r="B14" s="131" t="s">
        <v>214</v>
      </c>
      <c r="C14" s="92" t="s">
        <v>101</v>
      </c>
      <c r="D14" s="92" t="s">
        <v>101</v>
      </c>
      <c r="E14" s="21"/>
      <c r="F14" s="150" t="s">
        <v>215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2" t="s">
        <v>21</v>
      </c>
      <c r="Z14" s="2"/>
      <c r="AA14" s="22" t="s">
        <v>22</v>
      </c>
      <c r="AB14" s="2"/>
      <c r="AC14" s="2"/>
      <c r="AD14" s="2"/>
      <c r="AE14" s="2"/>
      <c r="AF14" s="22" t="s">
        <v>56</v>
      </c>
      <c r="AG14" s="2"/>
      <c r="AH14" s="1"/>
      <c r="AI14" s="1"/>
    </row>
    <row r="15" ht="16.5" customHeight="1">
      <c r="A15" s="166">
        <v>2107.0</v>
      </c>
      <c r="B15" s="131" t="s">
        <v>216</v>
      </c>
      <c r="C15" s="92" t="s">
        <v>101</v>
      </c>
      <c r="D15" s="92" t="s">
        <v>101</v>
      </c>
      <c r="E15" s="21"/>
      <c r="F15" s="150" t="s">
        <v>217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2" t="s">
        <v>39</v>
      </c>
      <c r="AA15" s="2"/>
      <c r="AB15" s="22" t="s">
        <v>40</v>
      </c>
      <c r="AC15" s="2"/>
      <c r="AD15" s="2"/>
      <c r="AE15" s="2"/>
      <c r="AF15" s="2"/>
      <c r="AG15" s="2"/>
      <c r="AH15" s="1"/>
      <c r="AI15" s="1"/>
    </row>
    <row r="16" ht="16.5" customHeight="1">
      <c r="A16" s="166">
        <v>2112.0</v>
      </c>
      <c r="B16" s="131" t="s">
        <v>218</v>
      </c>
      <c r="C16" s="92" t="s">
        <v>101</v>
      </c>
      <c r="D16" s="92" t="s">
        <v>101</v>
      </c>
      <c r="E16" s="21"/>
      <c r="F16" s="150">
        <v>105.0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2" t="s">
        <v>36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"/>
      <c r="AI16" s="1"/>
    </row>
    <row r="17" ht="16.5" customHeight="1">
      <c r="A17" s="166">
        <v>2114.0</v>
      </c>
      <c r="B17" s="131" t="s">
        <v>219</v>
      </c>
      <c r="C17" s="92" t="s">
        <v>101</v>
      </c>
      <c r="D17" s="92" t="s">
        <v>101</v>
      </c>
      <c r="E17" s="21"/>
      <c r="F17" s="150">
        <v>101.0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2" t="s">
        <v>23</v>
      </c>
      <c r="AD17" s="2"/>
      <c r="AE17" s="2"/>
      <c r="AF17" s="2"/>
      <c r="AG17" s="2"/>
      <c r="AH17" s="1"/>
      <c r="AI17" s="1"/>
    </row>
    <row r="18" ht="16.5" customHeight="1">
      <c r="A18" s="166">
        <v>2115.0</v>
      </c>
      <c r="B18" s="131" t="s">
        <v>220</v>
      </c>
      <c r="C18" s="92" t="s">
        <v>101</v>
      </c>
      <c r="D18" s="92" t="s">
        <v>101</v>
      </c>
      <c r="E18" s="21"/>
      <c r="F18" s="150">
        <v>101.0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2" t="s">
        <v>23</v>
      </c>
      <c r="AD18" s="2"/>
      <c r="AE18" s="2"/>
      <c r="AF18" s="2"/>
      <c r="AG18" s="2"/>
      <c r="AH18" s="1"/>
      <c r="AI18" s="1"/>
    </row>
    <row r="19" ht="16.5" customHeight="1">
      <c r="A19" s="166">
        <v>2116.0</v>
      </c>
      <c r="B19" s="131" t="s">
        <v>221</v>
      </c>
      <c r="C19" s="92" t="s">
        <v>101</v>
      </c>
      <c r="D19" s="92" t="s">
        <v>101</v>
      </c>
      <c r="E19" s="21" t="s">
        <v>222</v>
      </c>
      <c r="F19" s="150">
        <v>101.0</v>
      </c>
      <c r="G19" s="2"/>
      <c r="H19" s="2"/>
      <c r="I19" s="2"/>
      <c r="J19" s="2"/>
      <c r="K19" s="2"/>
      <c r="L19" s="2"/>
      <c r="M19" s="2"/>
      <c r="N19" s="2"/>
      <c r="O19" s="53"/>
      <c r="P19" s="2"/>
      <c r="Q19" s="2"/>
      <c r="R19" s="53"/>
      <c r="S19" s="2"/>
      <c r="T19" s="2"/>
      <c r="U19" s="2"/>
      <c r="V19" s="2"/>
      <c r="W19" s="2"/>
      <c r="X19" s="2"/>
      <c r="Y19" s="2"/>
      <c r="Z19" s="2"/>
      <c r="AA19" s="2"/>
      <c r="AB19" s="2"/>
      <c r="AC19" s="22" t="s">
        <v>23</v>
      </c>
      <c r="AD19" s="2"/>
      <c r="AE19" s="2"/>
      <c r="AF19" s="2"/>
      <c r="AG19" s="2"/>
      <c r="AH19" s="1"/>
      <c r="AI19" s="1"/>
    </row>
    <row r="20" ht="16.5" customHeight="1">
      <c r="A20" s="166">
        <v>2117.0</v>
      </c>
      <c r="B20" s="131" t="s">
        <v>223</v>
      </c>
      <c r="C20" s="92" t="s">
        <v>101</v>
      </c>
      <c r="D20" s="92" t="s">
        <v>101</v>
      </c>
      <c r="E20" s="21"/>
      <c r="F20" s="167" t="s">
        <v>224</v>
      </c>
      <c r="G20" s="2"/>
      <c r="H20" s="2"/>
      <c r="I20" s="22" t="s">
        <v>13</v>
      </c>
      <c r="J20" s="2"/>
      <c r="K20" s="22" t="s">
        <v>14</v>
      </c>
      <c r="L20" s="2"/>
      <c r="M20" s="22" t="s">
        <v>15</v>
      </c>
      <c r="N20" s="2"/>
      <c r="O20" s="22" t="s">
        <v>16</v>
      </c>
      <c r="P20" s="2"/>
      <c r="Q20" s="22" t="s">
        <v>17</v>
      </c>
      <c r="R20" s="2"/>
      <c r="S20" s="2"/>
      <c r="T20" s="2"/>
      <c r="U20" s="22" t="s">
        <v>19</v>
      </c>
      <c r="V20" s="2"/>
      <c r="W20" s="22" t="s">
        <v>20</v>
      </c>
      <c r="X20" s="2"/>
      <c r="Y20" s="22" t="s">
        <v>21</v>
      </c>
      <c r="Z20" s="2"/>
      <c r="AA20" s="22" t="s">
        <v>22</v>
      </c>
      <c r="AB20" s="2"/>
      <c r="AC20" s="22" t="s">
        <v>23</v>
      </c>
      <c r="AD20" s="2"/>
      <c r="AE20" s="2"/>
      <c r="AF20" s="2"/>
      <c r="AG20" s="2"/>
      <c r="AH20" s="1"/>
      <c r="AI20" s="1"/>
    </row>
    <row r="21" ht="16.5" customHeight="1">
      <c r="A21" s="166">
        <v>2118.0</v>
      </c>
      <c r="B21" s="131" t="s">
        <v>225</v>
      </c>
      <c r="C21" s="92" t="s">
        <v>101</v>
      </c>
      <c r="D21" s="92" t="s">
        <v>101</v>
      </c>
      <c r="E21" s="21"/>
      <c r="F21" s="167" t="s">
        <v>226</v>
      </c>
      <c r="G21" s="2"/>
      <c r="H21" s="2"/>
      <c r="I21" s="22" t="s">
        <v>13</v>
      </c>
      <c r="J21" s="2"/>
      <c r="K21" s="22" t="s">
        <v>14</v>
      </c>
      <c r="L21" s="2"/>
      <c r="M21" s="22" t="s">
        <v>15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2" t="s">
        <v>23</v>
      </c>
      <c r="AD21" s="2"/>
      <c r="AE21" s="2"/>
      <c r="AF21" s="2"/>
      <c r="AG21" s="2"/>
      <c r="AH21" s="1"/>
      <c r="AI21" s="1"/>
    </row>
    <row r="22" ht="16.5" customHeight="1">
      <c r="A22" s="166">
        <v>2119.0</v>
      </c>
      <c r="B22" s="21" t="s">
        <v>227</v>
      </c>
      <c r="C22" s="92" t="s">
        <v>101</v>
      </c>
      <c r="D22" s="92" t="s">
        <v>101</v>
      </c>
      <c r="E22" s="21"/>
      <c r="F22" s="150" t="s">
        <v>228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2" t="s">
        <v>38</v>
      </c>
      <c r="Y22" s="2"/>
      <c r="Z22" s="22" t="s">
        <v>39</v>
      </c>
      <c r="AA22" s="2"/>
      <c r="AB22" s="2"/>
      <c r="AC22" s="2"/>
      <c r="AD22" s="2"/>
      <c r="AE22" s="2"/>
      <c r="AF22" s="2"/>
      <c r="AG22" s="2"/>
      <c r="AH22" s="1"/>
      <c r="AI22" s="1"/>
    </row>
    <row r="23" ht="16.5" customHeight="1">
      <c r="A23" s="168">
        <v>2120.0</v>
      </c>
      <c r="B23" s="158" t="s">
        <v>229</v>
      </c>
      <c r="C23" s="169" t="s">
        <v>101</v>
      </c>
      <c r="D23" s="169" t="s">
        <v>101</v>
      </c>
      <c r="E23" s="158"/>
      <c r="F23" s="128">
        <v>108.0</v>
      </c>
      <c r="G23" s="2"/>
      <c r="H23" s="2"/>
      <c r="I23" s="2"/>
      <c r="J23" s="2"/>
      <c r="K23" s="2"/>
      <c r="L23" s="2"/>
      <c r="M23" s="2"/>
      <c r="N23" s="2"/>
      <c r="O23" s="22" t="s">
        <v>16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"/>
      <c r="AI23" s="1"/>
    </row>
    <row r="24" ht="16.5" customHeight="1">
      <c r="A24" s="161">
        <v>3110.0</v>
      </c>
      <c r="B24" s="164" t="s">
        <v>197</v>
      </c>
      <c r="C24" s="163" t="s">
        <v>101</v>
      </c>
      <c r="D24" s="163" t="s">
        <v>101</v>
      </c>
      <c r="E24" s="164"/>
      <c r="F24" s="165">
        <v>108.0</v>
      </c>
      <c r="G24" s="2"/>
      <c r="H24" s="2"/>
      <c r="I24" s="2"/>
      <c r="J24" s="2"/>
      <c r="K24" s="2"/>
      <c r="L24" s="2"/>
      <c r="M24" s="2"/>
      <c r="N24" s="2"/>
      <c r="O24" s="22" t="s">
        <v>16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"/>
      <c r="AI24" s="1"/>
    </row>
    <row r="25" ht="16.5" customHeight="1">
      <c r="A25" s="161">
        <v>3111.0</v>
      </c>
      <c r="B25" s="164" t="s">
        <v>200</v>
      </c>
      <c r="C25" s="163" t="s">
        <v>101</v>
      </c>
      <c r="D25" s="163" t="s">
        <v>101</v>
      </c>
      <c r="E25" s="164"/>
      <c r="F25" s="165">
        <v>108.0</v>
      </c>
      <c r="G25" s="2"/>
      <c r="H25" s="2"/>
      <c r="I25" s="2"/>
      <c r="J25" s="2"/>
      <c r="K25" s="2"/>
      <c r="L25" s="2"/>
      <c r="M25" s="2"/>
      <c r="N25" s="22" t="s">
        <v>29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1"/>
      <c r="AI25" s="1"/>
    </row>
    <row r="26" ht="16.5" customHeight="1">
      <c r="A26" s="166">
        <v>3113.0</v>
      </c>
      <c r="B26" s="131" t="s">
        <v>230</v>
      </c>
      <c r="C26" s="92" t="s">
        <v>101</v>
      </c>
      <c r="D26" s="92" t="s">
        <v>101</v>
      </c>
      <c r="E26" s="21"/>
      <c r="F26" s="150" t="s">
        <v>231</v>
      </c>
      <c r="G26" s="2"/>
      <c r="H26" s="2"/>
      <c r="I26" s="2"/>
      <c r="J26" s="2"/>
      <c r="K26" s="2"/>
      <c r="L26" s="2"/>
      <c r="M26" s="22" t="s">
        <v>15</v>
      </c>
      <c r="N26" s="2"/>
      <c r="O26" s="2"/>
      <c r="P26" s="2"/>
      <c r="Q26" s="22" t="s">
        <v>17</v>
      </c>
      <c r="R26" s="2"/>
      <c r="S26" s="2"/>
      <c r="T26" s="2"/>
      <c r="U26" s="22" t="s">
        <v>19</v>
      </c>
      <c r="V26" s="2"/>
      <c r="W26" s="2"/>
      <c r="X26" s="22" t="s">
        <v>38</v>
      </c>
      <c r="Y26" s="2"/>
      <c r="Z26" s="2"/>
      <c r="AA26" s="2"/>
      <c r="AB26" s="2"/>
      <c r="AC26" s="2"/>
      <c r="AD26" s="22" t="s">
        <v>41</v>
      </c>
      <c r="AE26" s="2"/>
      <c r="AF26" s="2"/>
      <c r="AG26" s="2"/>
      <c r="AH26" s="1"/>
      <c r="AI26" s="1"/>
    </row>
    <row r="27" ht="16.5" customHeight="1">
      <c r="A27" s="166">
        <v>3114.0</v>
      </c>
      <c r="B27" s="131" t="s">
        <v>232</v>
      </c>
      <c r="C27" s="92" t="s">
        <v>101</v>
      </c>
      <c r="D27" s="92" t="s">
        <v>101</v>
      </c>
      <c r="E27" s="21"/>
      <c r="F27" s="150">
        <v>105.0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2"/>
      <c r="S27" s="2"/>
      <c r="T27" s="22" t="s">
        <v>36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1"/>
      <c r="AI27" s="1"/>
    </row>
    <row r="28" ht="16.5" customHeight="1">
      <c r="A28" s="166">
        <v>3115.0</v>
      </c>
      <c r="B28" s="21" t="s">
        <v>233</v>
      </c>
      <c r="C28" s="92" t="s">
        <v>101</v>
      </c>
      <c r="D28" s="92" t="s">
        <v>101</v>
      </c>
      <c r="E28" s="21"/>
      <c r="F28" s="150" t="s">
        <v>234</v>
      </c>
      <c r="G28" s="2"/>
      <c r="H28" s="2"/>
      <c r="I28" s="2"/>
      <c r="J28" s="2"/>
      <c r="K28" s="2"/>
      <c r="L28" s="2"/>
      <c r="M28" s="2"/>
      <c r="N28" s="22" t="s">
        <v>29</v>
      </c>
      <c r="O28" s="2"/>
      <c r="P28" s="2"/>
      <c r="Q28" s="2"/>
      <c r="R28" s="2"/>
      <c r="S28" s="2"/>
      <c r="T28" s="2"/>
      <c r="U28" s="22" t="s">
        <v>19</v>
      </c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1"/>
      <c r="AI28" s="1"/>
    </row>
    <row r="29" ht="16.5" customHeight="1">
      <c r="A29" s="166">
        <v>3116.0</v>
      </c>
      <c r="B29" s="21" t="s">
        <v>235</v>
      </c>
      <c r="C29" s="92" t="s">
        <v>101</v>
      </c>
      <c r="D29" s="92" t="s">
        <v>101</v>
      </c>
      <c r="E29" s="21" t="s">
        <v>195</v>
      </c>
      <c r="F29" s="150" t="s">
        <v>236</v>
      </c>
      <c r="G29" s="2"/>
      <c r="H29" s="2"/>
      <c r="I29" s="2"/>
      <c r="J29" s="2"/>
      <c r="K29" s="2"/>
      <c r="L29" s="2"/>
      <c r="M29" s="2"/>
      <c r="N29" s="2"/>
      <c r="O29" s="2"/>
      <c r="P29" s="22" t="s">
        <v>33</v>
      </c>
      <c r="Q29" s="2"/>
      <c r="R29" s="2"/>
      <c r="S29" s="2"/>
      <c r="T29" s="2"/>
      <c r="U29" s="2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1"/>
      <c r="AI29" s="1"/>
    </row>
    <row r="30" ht="16.5" customHeight="1">
      <c r="A30" s="166">
        <v>3119.0</v>
      </c>
      <c r="B30" s="21" t="s">
        <v>237</v>
      </c>
      <c r="C30" s="92" t="s">
        <v>101</v>
      </c>
      <c r="D30" s="92" t="s">
        <v>101</v>
      </c>
      <c r="E30" s="21" t="s">
        <v>238</v>
      </c>
      <c r="F30" s="150" t="s">
        <v>239</v>
      </c>
      <c r="G30" s="2"/>
      <c r="H30" s="2"/>
      <c r="I30" s="22" t="s">
        <v>13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2" t="s">
        <v>19</v>
      </c>
      <c r="V30" s="2"/>
      <c r="W30" s="2"/>
      <c r="X30" s="2"/>
      <c r="Y30" s="22" t="s">
        <v>21</v>
      </c>
      <c r="Z30" s="2"/>
      <c r="AA30" s="2"/>
      <c r="AB30" s="2"/>
      <c r="AC30" s="22" t="s">
        <v>23</v>
      </c>
      <c r="AD30" s="2"/>
      <c r="AE30" s="2"/>
      <c r="AF30" s="2"/>
      <c r="AG30" s="22" t="s">
        <v>54</v>
      </c>
      <c r="AH30" s="1"/>
      <c r="AI30" s="1"/>
    </row>
    <row r="31" ht="16.5" customHeight="1">
      <c r="A31" s="166">
        <v>3121.0</v>
      </c>
      <c r="B31" s="21" t="s">
        <v>240</v>
      </c>
      <c r="C31" s="92" t="s">
        <v>101</v>
      </c>
      <c r="D31" s="92" t="s">
        <v>101</v>
      </c>
      <c r="E31" s="21"/>
      <c r="F31" s="150" t="s">
        <v>241</v>
      </c>
      <c r="G31" s="2"/>
      <c r="H31" s="2"/>
      <c r="I31" s="2"/>
      <c r="J31" s="2"/>
      <c r="K31" s="2"/>
      <c r="L31" s="2"/>
      <c r="M31" s="22" t="s">
        <v>15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1"/>
      <c r="AI31" s="1"/>
    </row>
    <row r="32" ht="16.5" customHeight="1">
      <c r="A32" s="166">
        <v>3122.0</v>
      </c>
      <c r="B32" s="21" t="s">
        <v>242</v>
      </c>
      <c r="C32" s="92" t="s">
        <v>101</v>
      </c>
      <c r="D32" s="92" t="s">
        <v>101</v>
      </c>
      <c r="E32" s="21"/>
      <c r="F32" s="150" t="s">
        <v>243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2" t="s">
        <v>37</v>
      </c>
      <c r="W32" s="2"/>
      <c r="X32" s="2"/>
      <c r="Y32" s="2"/>
      <c r="Z32" s="2"/>
      <c r="AA32" s="22" t="s">
        <v>22</v>
      </c>
      <c r="AB32" s="2"/>
      <c r="AC32" s="2"/>
      <c r="AD32" s="2"/>
      <c r="AE32" s="2"/>
      <c r="AF32" s="22" t="s">
        <v>56</v>
      </c>
      <c r="AG32" s="2"/>
      <c r="AH32" s="1"/>
      <c r="AI32" s="1"/>
    </row>
    <row r="33" ht="16.5" customHeight="1">
      <c r="A33" s="166">
        <v>3123.0</v>
      </c>
      <c r="B33" s="21" t="s">
        <v>244</v>
      </c>
      <c r="C33" s="92" t="s">
        <v>101</v>
      </c>
      <c r="D33" s="92" t="s">
        <v>101</v>
      </c>
      <c r="E33" s="21"/>
      <c r="F33" s="150" t="s">
        <v>245</v>
      </c>
      <c r="G33" s="2"/>
      <c r="H33" s="2"/>
      <c r="I33" s="2"/>
      <c r="J33" s="2"/>
      <c r="K33" s="2"/>
      <c r="L33" s="38" t="s">
        <v>35</v>
      </c>
      <c r="M33" s="2"/>
      <c r="N33" s="2"/>
      <c r="O33" s="2"/>
      <c r="P33" s="22" t="s">
        <v>33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2" t="s">
        <v>56</v>
      </c>
      <c r="AG33" s="2"/>
      <c r="AH33" s="1"/>
      <c r="AI33" s="1"/>
    </row>
    <row r="34" ht="16.5" customHeight="1">
      <c r="A34" s="166">
        <v>3124.0</v>
      </c>
      <c r="B34" s="21" t="s">
        <v>246</v>
      </c>
      <c r="C34" s="92" t="s">
        <v>101</v>
      </c>
      <c r="D34" s="92" t="s">
        <v>101</v>
      </c>
      <c r="E34" s="21"/>
      <c r="F34" s="150" t="s">
        <v>247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2" t="s">
        <v>22</v>
      </c>
      <c r="AB34" s="2"/>
      <c r="AC34" s="22" t="s">
        <v>23</v>
      </c>
      <c r="AD34" s="2"/>
      <c r="AE34" s="22" t="s">
        <v>24</v>
      </c>
      <c r="AF34" s="2"/>
      <c r="AG34" s="2"/>
      <c r="AH34" s="1"/>
      <c r="AI34" s="1"/>
    </row>
    <row r="35" ht="16.5" customHeight="1">
      <c r="A35" s="166">
        <v>3125.0</v>
      </c>
      <c r="B35" s="21" t="s">
        <v>248</v>
      </c>
      <c r="C35" s="92" t="s">
        <v>101</v>
      </c>
      <c r="D35" s="92" t="s">
        <v>101</v>
      </c>
      <c r="E35" s="21"/>
      <c r="F35" s="167" t="s">
        <v>249</v>
      </c>
      <c r="G35" s="2"/>
      <c r="H35" s="2"/>
      <c r="I35" s="22" t="s">
        <v>13</v>
      </c>
      <c r="J35" s="2"/>
      <c r="K35" s="22" t="s">
        <v>14</v>
      </c>
      <c r="L35" s="2"/>
      <c r="M35" s="22" t="s">
        <v>15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1"/>
      <c r="AI35" s="1"/>
    </row>
    <row r="36" ht="16.5" customHeight="1">
      <c r="A36" s="166">
        <v>3127.0</v>
      </c>
      <c r="B36" s="21" t="s">
        <v>250</v>
      </c>
      <c r="C36" s="92" t="s">
        <v>101</v>
      </c>
      <c r="D36" s="92" t="s">
        <v>101</v>
      </c>
      <c r="E36" s="21"/>
      <c r="F36" s="150">
        <v>103.0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2" t="s">
        <v>21</v>
      </c>
      <c r="Z36" s="2"/>
      <c r="AA36" s="2"/>
      <c r="AB36" s="2"/>
      <c r="AC36" s="2"/>
      <c r="AD36" s="2"/>
      <c r="AE36" s="2"/>
      <c r="AF36" s="2"/>
      <c r="AG36" s="2"/>
      <c r="AH36" s="1"/>
      <c r="AI36" s="1"/>
    </row>
    <row r="37" ht="16.5" customHeight="1">
      <c r="A37" s="166">
        <v>3128.0</v>
      </c>
      <c r="B37" s="21" t="s">
        <v>251</v>
      </c>
      <c r="C37" s="92" t="s">
        <v>101</v>
      </c>
      <c r="D37" s="92" t="s">
        <v>101</v>
      </c>
      <c r="E37" s="21"/>
      <c r="F37" s="150" t="s">
        <v>252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2" t="s">
        <v>20</v>
      </c>
      <c r="X37" s="2"/>
      <c r="Y37" s="22" t="s">
        <v>21</v>
      </c>
      <c r="Z37" s="2"/>
      <c r="AA37" s="2"/>
      <c r="AB37" s="2"/>
      <c r="AC37" s="2"/>
      <c r="AD37" s="2"/>
      <c r="AE37" s="2"/>
      <c r="AF37" s="2"/>
      <c r="AG37" s="2"/>
      <c r="AH37" s="1"/>
      <c r="AI37" s="1"/>
    </row>
    <row r="38" ht="16.5" customHeight="1">
      <c r="A38" s="166">
        <v>3129.0</v>
      </c>
      <c r="B38" s="21" t="s">
        <v>253</v>
      </c>
      <c r="C38" s="92" t="s">
        <v>101</v>
      </c>
      <c r="D38" s="92" t="s">
        <v>101</v>
      </c>
      <c r="E38" s="21"/>
      <c r="F38" s="150" t="s">
        <v>252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2" t="s">
        <v>37</v>
      </c>
      <c r="W38" s="2"/>
      <c r="X38" s="22" t="s">
        <v>38</v>
      </c>
      <c r="Y38" s="2"/>
      <c r="Z38" s="2"/>
      <c r="AA38" s="2"/>
      <c r="AB38" s="2"/>
      <c r="AC38" s="2"/>
      <c r="AD38" s="2"/>
      <c r="AE38" s="2"/>
      <c r="AF38" s="2"/>
      <c r="AG38" s="2"/>
      <c r="AH38" s="1"/>
      <c r="AI38" s="1"/>
    </row>
    <row r="39" ht="16.5" customHeight="1">
      <c r="A39" s="166">
        <v>3130.0</v>
      </c>
      <c r="B39" s="21" t="s">
        <v>254</v>
      </c>
      <c r="C39" s="92" t="s">
        <v>101</v>
      </c>
      <c r="D39" s="92" t="s">
        <v>101</v>
      </c>
      <c r="E39" s="21" t="s">
        <v>255</v>
      </c>
      <c r="F39" s="150">
        <v>103.0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 t="s">
        <v>38</v>
      </c>
      <c r="Y39" s="2"/>
      <c r="Z39" s="2"/>
      <c r="AA39" s="2"/>
      <c r="AB39" s="2"/>
      <c r="AC39" s="2"/>
      <c r="AD39" s="2"/>
      <c r="AE39" s="2"/>
      <c r="AF39" s="2"/>
      <c r="AG39" s="2"/>
      <c r="AH39" s="1"/>
      <c r="AI39" s="1"/>
    </row>
    <row r="40" ht="16.5" customHeight="1">
      <c r="A40" s="166">
        <v>3131.0</v>
      </c>
      <c r="B40" s="21" t="s">
        <v>256</v>
      </c>
      <c r="C40" s="92" t="s">
        <v>101</v>
      </c>
      <c r="D40" s="92" t="s">
        <v>101</v>
      </c>
      <c r="E40" s="21"/>
      <c r="F40" s="150">
        <v>103.0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 t="s">
        <v>38</v>
      </c>
      <c r="Y40" s="2"/>
      <c r="Z40" s="2"/>
      <c r="AA40" s="2"/>
      <c r="AB40" s="2"/>
      <c r="AC40" s="2"/>
      <c r="AD40" s="2"/>
      <c r="AE40" s="2"/>
      <c r="AF40" s="2"/>
      <c r="AG40" s="2"/>
      <c r="AH40" s="1"/>
      <c r="AI40" s="1"/>
    </row>
    <row r="41" ht="16.5" customHeight="1">
      <c r="A41" s="166">
        <v>3132.0</v>
      </c>
      <c r="B41" s="21" t="s">
        <v>257</v>
      </c>
      <c r="C41" s="92" t="s">
        <v>101</v>
      </c>
      <c r="D41" s="92" t="s">
        <v>101</v>
      </c>
      <c r="E41" s="21"/>
      <c r="F41" s="150" t="s">
        <v>258</v>
      </c>
      <c r="G41" s="2"/>
      <c r="H41" s="2"/>
      <c r="I41" s="2"/>
      <c r="J41" s="22" t="s">
        <v>32</v>
      </c>
      <c r="K41" s="2"/>
      <c r="L41" s="38" t="s">
        <v>35</v>
      </c>
      <c r="M41" s="2"/>
      <c r="N41" s="22" t="s">
        <v>29</v>
      </c>
      <c r="O41" s="2"/>
      <c r="P41" s="2"/>
      <c r="Q41" s="2"/>
      <c r="R41" s="2"/>
      <c r="S41" s="2"/>
      <c r="T41" s="2"/>
      <c r="U41" s="2"/>
      <c r="V41" s="2"/>
      <c r="W41" s="2"/>
      <c r="X41" s="22" t="s">
        <v>38</v>
      </c>
      <c r="Y41" s="2"/>
      <c r="Z41" s="2"/>
      <c r="AA41" s="2"/>
      <c r="AB41" s="2"/>
      <c r="AC41" s="2"/>
      <c r="AD41" s="2"/>
      <c r="AE41" s="2"/>
      <c r="AF41" s="2"/>
      <c r="AG41" s="2"/>
      <c r="AH41" s="1"/>
      <c r="AI41" s="1"/>
    </row>
    <row r="42" ht="16.5" customHeight="1">
      <c r="A42" s="166">
        <v>3133.0</v>
      </c>
      <c r="B42" s="21" t="s">
        <v>259</v>
      </c>
      <c r="C42" s="92" t="s">
        <v>101</v>
      </c>
      <c r="D42" s="92" t="s">
        <v>101</v>
      </c>
      <c r="E42" s="21" t="s">
        <v>260</v>
      </c>
      <c r="F42" s="150" t="s">
        <v>261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2" t="s">
        <v>36</v>
      </c>
      <c r="U42" s="2"/>
      <c r="V42" s="22" t="s">
        <v>37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"/>
      <c r="AI42" s="1"/>
    </row>
    <row r="43" ht="16.5" customHeight="1">
      <c r="A43" s="166">
        <v>3134.0</v>
      </c>
      <c r="B43" s="21" t="s">
        <v>262</v>
      </c>
      <c r="C43" s="92" t="s">
        <v>101</v>
      </c>
      <c r="D43" s="92" t="s">
        <v>101</v>
      </c>
      <c r="E43" s="21"/>
      <c r="F43" s="150" t="s">
        <v>263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2" t="s">
        <v>30</v>
      </c>
      <c r="S43" s="2"/>
      <c r="T43" s="22" t="s">
        <v>36</v>
      </c>
      <c r="U43" s="2"/>
      <c r="V43" s="22" t="s">
        <v>37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"/>
      <c r="AI43" s="1"/>
    </row>
    <row r="44" ht="16.5" customHeight="1">
      <c r="A44" s="166">
        <v>3135.0</v>
      </c>
      <c r="B44" s="21" t="s">
        <v>264</v>
      </c>
      <c r="C44" s="92" t="s">
        <v>101</v>
      </c>
      <c r="D44" s="22" t="s">
        <v>101</v>
      </c>
      <c r="E44" s="21"/>
      <c r="F44" s="150">
        <v>104.0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2" t="s">
        <v>37</v>
      </c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"/>
      <c r="AI44" s="1"/>
    </row>
    <row r="45" ht="16.5" customHeight="1">
      <c r="A45" s="166">
        <v>3136.0</v>
      </c>
      <c r="B45" s="21" t="s">
        <v>265</v>
      </c>
      <c r="C45" s="92" t="s">
        <v>101</v>
      </c>
      <c r="D45" s="22" t="s">
        <v>101</v>
      </c>
      <c r="E45" s="21"/>
      <c r="F45" s="150">
        <v>105.0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2" t="s">
        <v>19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"/>
      <c r="AI45" s="1"/>
    </row>
    <row r="46" ht="16.5" customHeight="1">
      <c r="A46" s="166">
        <v>3137.0</v>
      </c>
      <c r="B46" s="21" t="s">
        <v>266</v>
      </c>
      <c r="C46" s="92" t="s">
        <v>101</v>
      </c>
      <c r="D46" s="22" t="s">
        <v>101</v>
      </c>
      <c r="E46" s="21"/>
      <c r="F46" s="150" t="s">
        <v>267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2" t="s">
        <v>17</v>
      </c>
      <c r="R46" s="2"/>
      <c r="S46" s="2"/>
      <c r="T46" s="2"/>
      <c r="U46" s="22" t="s">
        <v>19</v>
      </c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  <c r="AI46" s="1"/>
    </row>
    <row r="47" ht="16.5" customHeight="1">
      <c r="A47" s="166">
        <v>3138.0</v>
      </c>
      <c r="B47" s="170" t="s">
        <v>268</v>
      </c>
      <c r="C47" s="92" t="s">
        <v>101</v>
      </c>
      <c r="D47" s="22" t="s">
        <v>101</v>
      </c>
      <c r="E47" s="21"/>
      <c r="F47" s="150">
        <v>105.0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2" t="s">
        <v>36</v>
      </c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"/>
      <c r="AI47" s="1"/>
    </row>
    <row r="48" ht="16.5" customHeight="1">
      <c r="A48" s="166">
        <v>3139.0</v>
      </c>
      <c r="B48" s="170" t="s">
        <v>269</v>
      </c>
      <c r="C48" s="92" t="s">
        <v>101</v>
      </c>
      <c r="D48" s="22" t="s">
        <v>101</v>
      </c>
      <c r="E48" s="21" t="s">
        <v>270</v>
      </c>
      <c r="F48" s="150" t="s">
        <v>271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2" t="s">
        <v>18</v>
      </c>
      <c r="T48" s="22" t="s">
        <v>36</v>
      </c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1"/>
    </row>
    <row r="49" ht="16.5" customHeight="1">
      <c r="A49" s="166">
        <v>3140.0</v>
      </c>
      <c r="B49" s="170" t="s">
        <v>272</v>
      </c>
      <c r="C49" s="92" t="s">
        <v>101</v>
      </c>
      <c r="D49" s="22" t="s">
        <v>101</v>
      </c>
      <c r="E49" s="21"/>
      <c r="F49" s="150">
        <v>105.0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2" t="s">
        <v>17</v>
      </c>
      <c r="R49" s="2"/>
      <c r="S49" s="2"/>
      <c r="T49" s="22" t="s">
        <v>36</v>
      </c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I49" s="1"/>
    </row>
    <row r="50" ht="16.5" customHeight="1">
      <c r="A50" s="166">
        <v>3141.0</v>
      </c>
      <c r="B50" s="170" t="s">
        <v>273</v>
      </c>
      <c r="C50" s="92" t="s">
        <v>101</v>
      </c>
      <c r="D50" s="22" t="s">
        <v>101</v>
      </c>
      <c r="E50" s="21"/>
      <c r="F50" s="150">
        <v>105.0</v>
      </c>
      <c r="G50" s="2"/>
      <c r="H50" s="2"/>
      <c r="I50" s="2"/>
      <c r="J50" s="2"/>
      <c r="K50" s="2"/>
      <c r="L50" s="2"/>
      <c r="M50" s="2"/>
      <c r="N50" s="2"/>
      <c r="O50" s="53"/>
      <c r="P50" s="53"/>
      <c r="Q50" s="2"/>
      <c r="R50" s="2"/>
      <c r="S50" s="2"/>
      <c r="T50" s="22" t="s">
        <v>36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I50" s="1"/>
    </row>
    <row r="51" ht="16.5" customHeight="1">
      <c r="A51" s="166">
        <v>3142.0</v>
      </c>
      <c r="B51" s="170" t="s">
        <v>274</v>
      </c>
      <c r="C51" s="92" t="s">
        <v>101</v>
      </c>
      <c r="D51" s="22" t="s">
        <v>101</v>
      </c>
      <c r="E51" s="21"/>
      <c r="F51" s="150">
        <v>106.0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2" t="s">
        <v>18</v>
      </c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"/>
      <c r="AI51" s="1"/>
    </row>
    <row r="52" ht="16.5" customHeight="1">
      <c r="A52" s="166">
        <v>3143.0</v>
      </c>
      <c r="B52" s="170" t="s">
        <v>275</v>
      </c>
      <c r="C52" s="92" t="s">
        <v>101</v>
      </c>
      <c r="D52" s="22" t="s">
        <v>101</v>
      </c>
      <c r="E52" s="21"/>
      <c r="F52" s="150">
        <v>106.0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2" t="s">
        <v>18</v>
      </c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"/>
      <c r="AI52" s="1"/>
    </row>
    <row r="53" ht="16.5" customHeight="1">
      <c r="A53" s="166">
        <v>3144.0</v>
      </c>
      <c r="B53" s="170" t="s">
        <v>276</v>
      </c>
      <c r="C53" s="92" t="s">
        <v>101</v>
      </c>
      <c r="D53" s="22" t="s">
        <v>101</v>
      </c>
      <c r="E53" s="21"/>
      <c r="F53" s="150">
        <v>106.0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2" t="s">
        <v>18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/>
      <c r="AI53" s="1"/>
    </row>
    <row r="54" ht="16.5" customHeight="1">
      <c r="A54" s="166">
        <v>3145.0</v>
      </c>
      <c r="B54" s="170" t="s">
        <v>277</v>
      </c>
      <c r="C54" s="92" t="s">
        <v>101</v>
      </c>
      <c r="D54" s="22" t="s">
        <v>101</v>
      </c>
      <c r="E54" s="21"/>
      <c r="F54" s="150">
        <v>106.0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2" t="s">
        <v>18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"/>
      <c r="AI54" s="1"/>
    </row>
    <row r="55" ht="16.5" customHeight="1">
      <c r="A55" s="166">
        <v>3146.0</v>
      </c>
      <c r="B55" s="170" t="s">
        <v>278</v>
      </c>
      <c r="C55" s="92" t="s">
        <v>101</v>
      </c>
      <c r="D55" s="22" t="s">
        <v>101</v>
      </c>
      <c r="E55" s="21"/>
      <c r="F55" s="150" t="s">
        <v>279</v>
      </c>
      <c r="G55" s="2"/>
      <c r="H55" s="2"/>
      <c r="I55" s="2"/>
      <c r="J55" s="2"/>
      <c r="K55" s="22" t="s">
        <v>14</v>
      </c>
      <c r="L55" s="2"/>
      <c r="M55" s="2"/>
      <c r="N55" s="2"/>
      <c r="O55" s="2"/>
      <c r="P55" s="22" t="s">
        <v>33</v>
      </c>
      <c r="Q55" s="2"/>
      <c r="R55" s="22" t="s">
        <v>30</v>
      </c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"/>
      <c r="AI55" s="1"/>
    </row>
    <row r="56" ht="16.5" customHeight="1">
      <c r="A56" s="166">
        <v>3147.0</v>
      </c>
      <c r="B56" s="170" t="s">
        <v>280</v>
      </c>
      <c r="C56" s="92" t="s">
        <v>101</v>
      </c>
      <c r="D56" s="22" t="s">
        <v>101</v>
      </c>
      <c r="E56" s="21"/>
      <c r="F56" s="150">
        <v>106.0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2" t="s">
        <v>30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"/>
      <c r="AI56" s="1"/>
    </row>
    <row r="57" ht="16.5" customHeight="1">
      <c r="A57" s="166">
        <v>3148.0</v>
      </c>
      <c r="B57" s="170" t="s">
        <v>281</v>
      </c>
      <c r="C57" s="92" t="s">
        <v>101</v>
      </c>
      <c r="D57" s="22" t="s">
        <v>101</v>
      </c>
      <c r="E57" s="21"/>
      <c r="F57" s="150">
        <v>106.0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2" t="s">
        <v>30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"/>
      <c r="AI57" s="1"/>
    </row>
    <row r="58" ht="16.5" customHeight="1">
      <c r="A58" s="166">
        <v>3149.0</v>
      </c>
      <c r="B58" s="170" t="s">
        <v>282</v>
      </c>
      <c r="C58" s="92" t="s">
        <v>101</v>
      </c>
      <c r="D58" s="22" t="s">
        <v>101</v>
      </c>
      <c r="E58" s="21"/>
      <c r="F58" s="150">
        <v>106.0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2" t="s">
        <v>30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1"/>
      <c r="AI58" s="1"/>
    </row>
    <row r="59" ht="16.5" customHeight="1">
      <c r="A59" s="166">
        <v>3150.0</v>
      </c>
      <c r="B59" s="170" t="s">
        <v>283</v>
      </c>
      <c r="C59" s="92" t="s">
        <v>101</v>
      </c>
      <c r="D59" s="22" t="s">
        <v>101</v>
      </c>
      <c r="E59" s="21"/>
      <c r="F59" s="150">
        <v>106.0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2" t="s">
        <v>30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"/>
      <c r="AI59" s="1"/>
    </row>
    <row r="60" ht="16.5" customHeight="1">
      <c r="A60" s="168">
        <v>3151.0</v>
      </c>
      <c r="B60" s="171" t="s">
        <v>284</v>
      </c>
      <c r="C60" s="169" t="s">
        <v>101</v>
      </c>
      <c r="D60" s="172" t="s">
        <v>101</v>
      </c>
      <c r="E60" s="158"/>
      <c r="F60" s="128" t="s">
        <v>126</v>
      </c>
      <c r="G60" s="2"/>
      <c r="H60" s="2"/>
      <c r="I60" s="2"/>
      <c r="J60" s="2"/>
      <c r="K60" s="2"/>
      <c r="L60" s="38" t="s">
        <v>35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1"/>
      <c r="AI60" s="1"/>
    </row>
    <row r="61" ht="16.5" customHeight="1">
      <c r="A61" s="173">
        <v>3152.0</v>
      </c>
      <c r="B61" s="174" t="s">
        <v>285</v>
      </c>
      <c r="C61" s="175" t="s">
        <v>101</v>
      </c>
      <c r="D61" s="175" t="s">
        <v>101</v>
      </c>
      <c r="E61" s="176"/>
      <c r="F61" s="177" t="s">
        <v>126</v>
      </c>
      <c r="G61" s="2"/>
      <c r="H61" s="2"/>
      <c r="I61" s="2"/>
      <c r="J61" s="2"/>
      <c r="K61" s="2"/>
      <c r="L61" s="38" t="s">
        <v>35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"/>
      <c r="AI61" s="1"/>
    </row>
    <row r="62" ht="16.5" customHeight="1">
      <c r="A62" s="173">
        <v>3153.0</v>
      </c>
      <c r="B62" s="21" t="s">
        <v>286</v>
      </c>
      <c r="C62" s="92" t="s">
        <v>101</v>
      </c>
      <c r="D62" s="92" t="s">
        <v>101</v>
      </c>
      <c r="E62" s="21"/>
      <c r="F62" s="22" t="s">
        <v>287</v>
      </c>
      <c r="G62" s="2"/>
      <c r="H62" s="2"/>
      <c r="I62" s="2"/>
      <c r="J62" s="2"/>
      <c r="K62" s="2"/>
      <c r="L62" s="38" t="s">
        <v>35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1"/>
      <c r="AI62" s="1"/>
    </row>
    <row r="63" ht="16.5" customHeight="1">
      <c r="A63" s="173">
        <v>3154.0</v>
      </c>
      <c r="B63" s="176" t="s">
        <v>288</v>
      </c>
      <c r="C63" s="175" t="s">
        <v>101</v>
      </c>
      <c r="D63" s="175" t="s">
        <v>101</v>
      </c>
      <c r="E63" s="105" t="s">
        <v>289</v>
      </c>
      <c r="F63" s="107" t="s">
        <v>79</v>
      </c>
      <c r="G63" s="2"/>
      <c r="H63" s="2"/>
      <c r="I63" s="2"/>
      <c r="J63" s="22" t="s">
        <v>32</v>
      </c>
      <c r="K63" s="22" t="s">
        <v>14</v>
      </c>
      <c r="L63" s="3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1"/>
      <c r="AI63" s="1"/>
    </row>
    <row r="64" ht="16.5" customHeight="1">
      <c r="A64" s="178">
        <v>3155.0</v>
      </c>
      <c r="B64" s="21" t="s">
        <v>290</v>
      </c>
      <c r="C64" s="92" t="s">
        <v>101</v>
      </c>
      <c r="D64" s="92" t="s">
        <v>101</v>
      </c>
      <c r="E64" s="21"/>
      <c r="F64" s="22" t="s">
        <v>291</v>
      </c>
      <c r="G64" s="2"/>
      <c r="H64" s="2"/>
      <c r="I64" s="2"/>
      <c r="J64" s="22" t="s">
        <v>32</v>
      </c>
      <c r="K64" s="2"/>
      <c r="L64" s="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1"/>
      <c r="AI64" s="1"/>
    </row>
    <row r="65" ht="16.5" customHeight="1">
      <c r="A65" s="179">
        <v>3156.0</v>
      </c>
      <c r="B65" s="164" t="s">
        <v>292</v>
      </c>
      <c r="C65" s="92" t="s">
        <v>101</v>
      </c>
      <c r="D65" s="92" t="s">
        <v>101</v>
      </c>
      <c r="E65" s="21" t="s">
        <v>293</v>
      </c>
      <c r="F65" s="22" t="s">
        <v>291</v>
      </c>
      <c r="G65" s="2"/>
      <c r="H65" s="2"/>
      <c r="I65" s="22" t="s">
        <v>13</v>
      </c>
      <c r="J65" s="22" t="s">
        <v>32</v>
      </c>
      <c r="K65" s="2"/>
      <c r="L65" s="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1"/>
      <c r="AI65" s="1"/>
    </row>
    <row r="66" ht="16.5" customHeight="1">
      <c r="A66" s="180">
        <v>3157.0</v>
      </c>
      <c r="B66" s="181" t="s">
        <v>294</v>
      </c>
      <c r="C66" s="92" t="s">
        <v>101</v>
      </c>
      <c r="D66" s="92" t="s">
        <v>101</v>
      </c>
      <c r="E66" s="181"/>
      <c r="F66" s="182" t="s">
        <v>295</v>
      </c>
      <c r="G66" s="78"/>
      <c r="H66" s="78"/>
      <c r="I66" s="22" t="s">
        <v>13</v>
      </c>
      <c r="J66" s="78"/>
      <c r="K66" s="2"/>
      <c r="L66" s="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1"/>
      <c r="AI66" s="1"/>
    </row>
    <row r="67" ht="16.5" customHeight="1">
      <c r="A67" s="180">
        <v>3158.0</v>
      </c>
      <c r="B67" s="181" t="s">
        <v>296</v>
      </c>
      <c r="C67" s="92" t="s">
        <v>101</v>
      </c>
      <c r="D67" s="92" t="s">
        <v>101</v>
      </c>
      <c r="E67" s="181"/>
      <c r="F67" s="182" t="s">
        <v>295</v>
      </c>
      <c r="G67" s="78"/>
      <c r="H67" s="78"/>
      <c r="I67" s="22" t="s">
        <v>13</v>
      </c>
      <c r="J67" s="78"/>
      <c r="K67" s="2"/>
      <c r="L67" s="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1"/>
      <c r="AI67" s="1"/>
    </row>
    <row r="68" ht="16.5" customHeight="1">
      <c r="A68" s="180">
        <v>3159.0</v>
      </c>
      <c r="B68" s="181" t="s">
        <v>297</v>
      </c>
      <c r="C68" s="92" t="s">
        <v>101</v>
      </c>
      <c r="D68" s="92" t="s">
        <v>101</v>
      </c>
      <c r="E68" s="181"/>
      <c r="F68" s="182" t="s">
        <v>295</v>
      </c>
      <c r="G68" s="78"/>
      <c r="H68" s="78"/>
      <c r="I68" s="22" t="s">
        <v>13</v>
      </c>
      <c r="J68" s="78"/>
      <c r="K68" s="2"/>
      <c r="L68" s="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1"/>
      <c r="AI68" s="1"/>
    </row>
    <row r="69" ht="16.5" customHeight="1">
      <c r="A69" s="180">
        <v>3160.0</v>
      </c>
      <c r="B69" s="181" t="s">
        <v>298</v>
      </c>
      <c r="C69" s="92" t="s">
        <v>101</v>
      </c>
      <c r="D69" s="92" t="s">
        <v>101</v>
      </c>
      <c r="E69" s="181"/>
      <c r="F69" s="182" t="s">
        <v>295</v>
      </c>
      <c r="G69" s="78"/>
      <c r="H69" s="78"/>
      <c r="I69" s="22" t="s">
        <v>13</v>
      </c>
      <c r="J69" s="78"/>
      <c r="K69" s="2"/>
      <c r="L69" s="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"/>
      <c r="AI69" s="1"/>
    </row>
    <row r="70" ht="16.5" customHeight="1">
      <c r="A70" s="180">
        <v>3162.0</v>
      </c>
      <c r="B70" s="181" t="s">
        <v>299</v>
      </c>
      <c r="C70" s="92" t="s">
        <v>101</v>
      </c>
      <c r="D70" s="92" t="s">
        <v>101</v>
      </c>
      <c r="E70" s="181"/>
      <c r="F70" s="182" t="s">
        <v>295</v>
      </c>
      <c r="G70" s="78"/>
      <c r="H70" s="78"/>
      <c r="I70" s="22" t="s">
        <v>13</v>
      </c>
      <c r="J70" s="78"/>
      <c r="K70" s="2"/>
      <c r="L70" s="3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1"/>
      <c r="AI70" s="1"/>
    </row>
    <row r="71" ht="16.5" customHeight="1">
      <c r="A71" s="161">
        <v>4104.0</v>
      </c>
      <c r="B71" s="162" t="s">
        <v>300</v>
      </c>
      <c r="C71" s="163" t="s">
        <v>101</v>
      </c>
      <c r="D71" s="163" t="s">
        <v>101</v>
      </c>
      <c r="E71" s="164" t="s">
        <v>195</v>
      </c>
      <c r="F71" s="24" t="s">
        <v>301</v>
      </c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2" t="s">
        <v>39</v>
      </c>
      <c r="AA71" s="2"/>
      <c r="AB71" s="2"/>
      <c r="AC71" s="2"/>
      <c r="AD71" s="2"/>
      <c r="AE71" s="2"/>
      <c r="AF71" s="22" t="s">
        <v>56</v>
      </c>
      <c r="AG71" s="2"/>
      <c r="AH71" s="1"/>
      <c r="AI71" s="1"/>
    </row>
    <row r="72" ht="16.5" customHeight="1">
      <c r="A72" s="166">
        <v>3427.0</v>
      </c>
      <c r="B72" s="21" t="s">
        <v>302</v>
      </c>
      <c r="C72" s="92" t="s">
        <v>101</v>
      </c>
      <c r="D72" s="22" t="s">
        <v>101</v>
      </c>
      <c r="E72" s="21" t="s">
        <v>238</v>
      </c>
      <c r="F72" s="150" t="s">
        <v>303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2" t="s">
        <v>20</v>
      </c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1"/>
      <c r="AI72" s="1"/>
    </row>
    <row r="73" ht="16.5" customHeight="1">
      <c r="A73" s="183">
        <v>3429.0</v>
      </c>
      <c r="B73" s="105" t="s">
        <v>304</v>
      </c>
      <c r="C73" s="169" t="s">
        <v>101</v>
      </c>
      <c r="D73" s="172" t="s">
        <v>101</v>
      </c>
      <c r="E73" s="105" t="s">
        <v>305</v>
      </c>
      <c r="F73" s="128" t="s">
        <v>306</v>
      </c>
      <c r="G73" s="2"/>
      <c r="H73" s="2"/>
      <c r="I73" s="2"/>
      <c r="J73" s="2"/>
      <c r="K73" s="2"/>
      <c r="L73" s="2"/>
      <c r="M73" s="2"/>
      <c r="N73" s="2"/>
      <c r="O73" s="2"/>
      <c r="P73" s="158"/>
      <c r="Q73" s="2"/>
      <c r="R73" s="2"/>
      <c r="S73" s="2"/>
      <c r="T73" s="2"/>
      <c r="U73" s="2"/>
      <c r="V73" s="22" t="s">
        <v>37</v>
      </c>
      <c r="W73" s="2"/>
      <c r="X73" s="2"/>
      <c r="Y73" s="2"/>
      <c r="Z73" s="22" t="s">
        <v>39</v>
      </c>
      <c r="AA73" s="2"/>
      <c r="AB73" s="2"/>
      <c r="AC73" s="2"/>
      <c r="AD73" s="2"/>
      <c r="AE73" s="22" t="s">
        <v>24</v>
      </c>
      <c r="AF73" s="2"/>
      <c r="AG73" s="2"/>
      <c r="AH73" s="2"/>
      <c r="AI73" s="1"/>
    </row>
    <row r="74" ht="16.5" customHeight="1">
      <c r="A74" s="1"/>
      <c r="B74" s="184"/>
      <c r="C74" s="1"/>
      <c r="D74" s="1"/>
      <c r="E74" s="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1"/>
      <c r="AI74" s="1"/>
    </row>
    <row r="75" ht="15.75" customHeight="1">
      <c r="A75" s="185" t="s">
        <v>307</v>
      </c>
      <c r="B75" s="186" t="s">
        <v>308</v>
      </c>
      <c r="C75" s="187" t="s">
        <v>101</v>
      </c>
      <c r="D75" s="188" t="s">
        <v>101</v>
      </c>
      <c r="E75" s="189" t="s">
        <v>255</v>
      </c>
      <c r="F75" s="190" t="s">
        <v>309</v>
      </c>
      <c r="G75" s="191"/>
      <c r="H75" s="2"/>
      <c r="I75" s="2"/>
      <c r="J75" s="2"/>
      <c r="K75" s="22" t="s">
        <v>14</v>
      </c>
      <c r="L75" s="2"/>
      <c r="M75" s="2"/>
      <c r="N75" s="22" t="s">
        <v>29</v>
      </c>
      <c r="O75" s="2"/>
      <c r="P75" s="2"/>
      <c r="Q75" s="2"/>
      <c r="R75" s="2"/>
      <c r="S75" s="2"/>
      <c r="T75" s="2"/>
      <c r="U75" s="2"/>
      <c r="V75" s="22" t="s">
        <v>37</v>
      </c>
      <c r="W75" s="2"/>
      <c r="X75" s="2"/>
      <c r="Y75" s="22" t="s">
        <v>21</v>
      </c>
      <c r="Z75" s="2"/>
      <c r="AA75" s="2"/>
      <c r="AB75" s="2"/>
      <c r="AC75" s="2"/>
      <c r="AD75" s="2"/>
      <c r="AE75" s="2"/>
      <c r="AF75" s="2"/>
      <c r="AG75" s="2"/>
      <c r="AH75" s="1"/>
      <c r="AI75" s="1"/>
    </row>
    <row r="76" ht="15.75" customHeight="1">
      <c r="A76" s="192"/>
      <c r="B76" s="193"/>
      <c r="C76" s="194"/>
      <c r="D76" s="195"/>
      <c r="E76" s="196"/>
      <c r="F76" s="191"/>
      <c r="G76" s="19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"/>
      <c r="AI76" s="1"/>
    </row>
    <row r="77" ht="16.5" customHeight="1">
      <c r="A77" s="197" t="s">
        <v>310</v>
      </c>
      <c r="B77" s="198" t="s">
        <v>311</v>
      </c>
      <c r="C77" s="77" t="s">
        <v>101</v>
      </c>
      <c r="D77" s="77" t="s">
        <v>101</v>
      </c>
      <c r="E77" s="198"/>
      <c r="F77" s="78"/>
      <c r="G77" s="78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"/>
      <c r="AI77" s="1"/>
    </row>
    <row r="78" ht="16.5" customHeight="1">
      <c r="A78" s="199" t="s">
        <v>312</v>
      </c>
      <c r="B78" s="100" t="s">
        <v>313</v>
      </c>
      <c r="C78" s="77" t="s">
        <v>101</v>
      </c>
      <c r="D78" s="77" t="s">
        <v>101</v>
      </c>
      <c r="E78" s="77"/>
      <c r="F78" s="77" t="s">
        <v>291</v>
      </c>
      <c r="G78" s="78"/>
      <c r="H78" s="78"/>
      <c r="I78" s="78"/>
      <c r="J78" s="77" t="s">
        <v>32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"/>
      <c r="AI78" s="1"/>
    </row>
    <row r="79" ht="16.5" customHeight="1">
      <c r="A79" s="199" t="s">
        <v>314</v>
      </c>
      <c r="B79" s="200" t="s">
        <v>315</v>
      </c>
      <c r="C79" s="77" t="s">
        <v>101</v>
      </c>
      <c r="D79" s="77" t="s">
        <v>101</v>
      </c>
      <c r="E79" s="77"/>
      <c r="F79" s="77" t="s">
        <v>316</v>
      </c>
      <c r="G79" s="78"/>
      <c r="H79" s="78"/>
      <c r="I79" s="78"/>
      <c r="J79" s="77" t="s">
        <v>32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ht="16.5" customHeight="1">
      <c r="A80" s="90" t="s">
        <v>317</v>
      </c>
      <c r="B80" s="21" t="s">
        <v>318</v>
      </c>
      <c r="C80" s="22" t="s">
        <v>101</v>
      </c>
      <c r="D80" s="22" t="s">
        <v>101</v>
      </c>
      <c r="E80" s="21"/>
      <c r="F80" s="22" t="s">
        <v>319</v>
      </c>
      <c r="G80" s="2"/>
      <c r="H80" s="2"/>
      <c r="I80" s="22" t="s">
        <v>13</v>
      </c>
      <c r="J80" s="2"/>
      <c r="K80" s="22" t="s">
        <v>14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1"/>
      <c r="AI80" s="1"/>
    </row>
    <row r="81" ht="16.5" customHeight="1">
      <c r="A81" s="93" t="s">
        <v>320</v>
      </c>
      <c r="B81" s="201" t="s">
        <v>321</v>
      </c>
      <c r="C81" s="91" t="s">
        <v>101</v>
      </c>
      <c r="D81" s="92" t="s">
        <v>101</v>
      </c>
      <c r="E81" s="21"/>
      <c r="F81" s="22" t="s">
        <v>322</v>
      </c>
      <c r="G81" s="2"/>
      <c r="H81" s="2"/>
      <c r="I81" s="22" t="s">
        <v>13</v>
      </c>
      <c r="J81" s="2"/>
      <c r="K81" s="2"/>
      <c r="L81" s="2"/>
      <c r="M81" s="2"/>
      <c r="N81" s="22" t="s">
        <v>29</v>
      </c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"/>
      <c r="AI81" s="1"/>
    </row>
    <row r="82" ht="16.5" customHeight="1">
      <c r="A82" s="93" t="s">
        <v>323</v>
      </c>
      <c r="B82" s="201" t="s">
        <v>324</v>
      </c>
      <c r="C82" s="91" t="s">
        <v>101</v>
      </c>
      <c r="D82" s="92" t="s">
        <v>101</v>
      </c>
      <c r="E82" s="21"/>
      <c r="F82" s="22" t="s">
        <v>325</v>
      </c>
      <c r="G82" s="2"/>
      <c r="H82" s="2"/>
      <c r="I82" s="2"/>
      <c r="J82" s="2"/>
      <c r="K82" s="2"/>
      <c r="L82" s="2"/>
      <c r="M82" s="22" t="s">
        <v>15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1"/>
      <c r="AI82" s="1"/>
    </row>
    <row r="83" ht="16.5" customHeight="1">
      <c r="A83" s="93" t="s">
        <v>326</v>
      </c>
      <c r="B83" s="201" t="s">
        <v>327</v>
      </c>
      <c r="C83" s="91" t="s">
        <v>101</v>
      </c>
      <c r="D83" s="92" t="s">
        <v>101</v>
      </c>
      <c r="E83" s="21"/>
      <c r="F83" s="22" t="s">
        <v>319</v>
      </c>
      <c r="G83" s="2"/>
      <c r="H83" s="2"/>
      <c r="I83" s="22" t="s">
        <v>13</v>
      </c>
      <c r="J83" s="2"/>
      <c r="K83" s="22" t="s">
        <v>14</v>
      </c>
      <c r="L83" s="2"/>
      <c r="M83" s="2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1"/>
      <c r="AI83" s="1"/>
    </row>
    <row r="84" ht="16.5" customHeight="1">
      <c r="A84" s="93" t="s">
        <v>328</v>
      </c>
      <c r="B84" s="201" t="s">
        <v>329</v>
      </c>
      <c r="C84" s="91" t="s">
        <v>101</v>
      </c>
      <c r="D84" s="92" t="s">
        <v>101</v>
      </c>
      <c r="E84" s="21"/>
      <c r="F84" s="22" t="s">
        <v>325</v>
      </c>
      <c r="G84" s="2"/>
      <c r="H84" s="2"/>
      <c r="I84" s="2"/>
      <c r="J84" s="22" t="s">
        <v>32</v>
      </c>
      <c r="K84" s="2"/>
      <c r="L84" s="2"/>
      <c r="M84" s="22" t="s">
        <v>15</v>
      </c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1"/>
      <c r="AI84" s="1"/>
    </row>
    <row r="85" ht="16.5" customHeight="1">
      <c r="A85" s="202" t="s">
        <v>330</v>
      </c>
      <c r="B85" s="203" t="s">
        <v>331</v>
      </c>
      <c r="C85" s="204" t="s">
        <v>101</v>
      </c>
      <c r="D85" s="205" t="s">
        <v>101</v>
      </c>
      <c r="E85" s="100"/>
      <c r="F85" s="77" t="s">
        <v>316</v>
      </c>
      <c r="G85" s="78"/>
      <c r="H85" s="2"/>
      <c r="I85" s="2"/>
      <c r="J85" s="77" t="s">
        <v>32</v>
      </c>
      <c r="K85" s="2"/>
      <c r="L85" s="2"/>
      <c r="M85" s="2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1"/>
      <c r="AI85" s="1"/>
    </row>
    <row r="86" ht="16.5" customHeight="1">
      <c r="A86" s="93" t="s">
        <v>332</v>
      </c>
      <c r="B86" s="201" t="s">
        <v>333</v>
      </c>
      <c r="C86" s="91" t="s">
        <v>101</v>
      </c>
      <c r="D86" s="91" t="s">
        <v>101</v>
      </c>
      <c r="E86" s="21"/>
      <c r="F86" s="22" t="s">
        <v>334</v>
      </c>
      <c r="G86" s="2"/>
      <c r="H86" s="2"/>
      <c r="I86" s="2"/>
      <c r="J86" s="22" t="s">
        <v>32</v>
      </c>
      <c r="K86" s="2"/>
      <c r="L86" s="38" t="s">
        <v>35</v>
      </c>
      <c r="M86" s="2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1"/>
      <c r="AI86" s="1"/>
    </row>
    <row r="87" ht="16.5" customHeight="1">
      <c r="A87" s="93" t="s">
        <v>335</v>
      </c>
      <c r="B87" s="201" t="s">
        <v>336</v>
      </c>
      <c r="C87" s="91" t="s">
        <v>101</v>
      </c>
      <c r="D87" s="91" t="s">
        <v>101</v>
      </c>
      <c r="E87" s="21"/>
      <c r="F87" s="22" t="s">
        <v>334</v>
      </c>
      <c r="G87" s="2"/>
      <c r="H87" s="2"/>
      <c r="I87" s="2"/>
      <c r="J87" s="2"/>
      <c r="K87" s="2"/>
      <c r="L87" s="38" t="s">
        <v>35</v>
      </c>
      <c r="M87" s="2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1"/>
      <c r="AI87" s="1"/>
    </row>
    <row r="88" ht="16.5" customHeight="1">
      <c r="A88" s="93" t="s">
        <v>337</v>
      </c>
      <c r="B88" s="201" t="s">
        <v>338</v>
      </c>
      <c r="C88" s="91" t="s">
        <v>101</v>
      </c>
      <c r="D88" s="92" t="s">
        <v>101</v>
      </c>
      <c r="E88" s="21" t="s">
        <v>195</v>
      </c>
      <c r="F88" s="22" t="s">
        <v>325</v>
      </c>
      <c r="G88" s="2"/>
      <c r="H88" s="2"/>
      <c r="I88" s="2"/>
      <c r="J88" s="2"/>
      <c r="K88" s="2"/>
      <c r="L88" s="2"/>
      <c r="M88" s="22" t="s">
        <v>15</v>
      </c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1"/>
      <c r="AI88" s="1"/>
    </row>
    <row r="89" ht="16.5" customHeight="1">
      <c r="A89" s="93" t="s">
        <v>339</v>
      </c>
      <c r="B89" s="94" t="s">
        <v>340</v>
      </c>
      <c r="C89" s="91" t="s">
        <v>101</v>
      </c>
      <c r="D89" s="92" t="s">
        <v>101</v>
      </c>
      <c r="E89" s="21"/>
      <c r="F89" s="2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1"/>
      <c r="AI89" s="1"/>
    </row>
    <row r="90" ht="16.5" customHeight="1">
      <c r="A90" s="93" t="s">
        <v>341</v>
      </c>
      <c r="B90" s="94" t="s">
        <v>342</v>
      </c>
      <c r="C90" s="91" t="s">
        <v>101</v>
      </c>
      <c r="D90" s="92" t="s">
        <v>101</v>
      </c>
      <c r="E90" s="21"/>
      <c r="F90" s="2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1"/>
      <c r="AI90" s="1"/>
    </row>
    <row r="91" ht="16.5" customHeight="1">
      <c r="A91" s="202" t="s">
        <v>343</v>
      </c>
      <c r="B91" s="206" t="s">
        <v>344</v>
      </c>
      <c r="C91" s="204" t="s">
        <v>101</v>
      </c>
      <c r="D91" s="205" t="s">
        <v>101</v>
      </c>
      <c r="E91" s="100"/>
      <c r="F91" s="77" t="s">
        <v>316</v>
      </c>
      <c r="G91" s="78"/>
      <c r="H91" s="78"/>
      <c r="I91" s="78"/>
      <c r="J91" s="77" t="s">
        <v>32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1"/>
      <c r="AI91" s="1"/>
    </row>
    <row r="92" ht="16.5" customHeight="1">
      <c r="A92" s="93" t="s">
        <v>345</v>
      </c>
      <c r="B92" s="94" t="s">
        <v>346</v>
      </c>
      <c r="C92" s="91" t="s">
        <v>101</v>
      </c>
      <c r="D92" s="92" t="s">
        <v>101</v>
      </c>
      <c r="E92" s="21"/>
      <c r="F92" s="2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1"/>
      <c r="AI92" s="1"/>
    </row>
    <row r="93" ht="16.5" customHeight="1">
      <c r="A93" s="93" t="s">
        <v>347</v>
      </c>
      <c r="B93" s="94" t="s">
        <v>348</v>
      </c>
      <c r="C93" s="91" t="s">
        <v>101</v>
      </c>
      <c r="D93" s="92" t="s">
        <v>101</v>
      </c>
      <c r="E93" s="21"/>
      <c r="F93" s="2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1"/>
      <c r="AI93" s="1"/>
    </row>
    <row r="94" ht="16.5" customHeight="1">
      <c r="A94" s="93" t="s">
        <v>349</v>
      </c>
      <c r="B94" s="94" t="s">
        <v>350</v>
      </c>
      <c r="C94" s="91" t="s">
        <v>101</v>
      </c>
      <c r="D94" s="92" t="s">
        <v>101</v>
      </c>
      <c r="E94" s="21"/>
      <c r="F94" s="22" t="s">
        <v>322</v>
      </c>
      <c r="G94" s="2"/>
      <c r="H94" s="2"/>
      <c r="I94" s="2"/>
      <c r="J94" s="22" t="s">
        <v>32</v>
      </c>
      <c r="K94" s="2"/>
      <c r="L94" s="2"/>
      <c r="M94" s="2"/>
      <c r="N94" s="22" t="s">
        <v>29</v>
      </c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1"/>
      <c r="AI94" s="1"/>
    </row>
    <row r="95" ht="16.5" customHeight="1">
      <c r="A95" s="93" t="s">
        <v>351</v>
      </c>
      <c r="B95" s="94" t="s">
        <v>352</v>
      </c>
      <c r="C95" s="91" t="s">
        <v>101</v>
      </c>
      <c r="D95" s="92" t="s">
        <v>101</v>
      </c>
      <c r="E95" s="21"/>
      <c r="F95" s="22" t="s">
        <v>322</v>
      </c>
      <c r="G95" s="2"/>
      <c r="H95" s="2"/>
      <c r="I95" s="2"/>
      <c r="J95" s="2"/>
      <c r="K95" s="2"/>
      <c r="L95" s="2"/>
      <c r="M95" s="2"/>
      <c r="N95" s="22" t="s">
        <v>29</v>
      </c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1"/>
      <c r="AI95" s="1"/>
    </row>
    <row r="96" ht="16.5" customHeight="1">
      <c r="A96" s="93" t="s">
        <v>353</v>
      </c>
      <c r="B96" s="201" t="s">
        <v>354</v>
      </c>
      <c r="C96" s="91" t="s">
        <v>101</v>
      </c>
      <c r="D96" s="92" t="s">
        <v>101</v>
      </c>
      <c r="E96" s="21"/>
      <c r="F96" s="22" t="s">
        <v>325</v>
      </c>
      <c r="G96" s="2"/>
      <c r="H96" s="2"/>
      <c r="I96" s="22" t="s">
        <v>13</v>
      </c>
      <c r="J96" s="2"/>
      <c r="K96" s="22" t="s">
        <v>14</v>
      </c>
      <c r="L96" s="2"/>
      <c r="M96" s="22" t="s">
        <v>15</v>
      </c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"/>
      <c r="AI96" s="1"/>
    </row>
    <row r="97" ht="16.5" customHeight="1">
      <c r="A97" s="202" t="s">
        <v>355</v>
      </c>
      <c r="B97" s="203" t="s">
        <v>356</v>
      </c>
      <c r="C97" s="204" t="s">
        <v>101</v>
      </c>
      <c r="D97" s="205" t="s">
        <v>101</v>
      </c>
      <c r="E97" s="100"/>
      <c r="F97" s="77" t="s">
        <v>316</v>
      </c>
      <c r="G97" s="78"/>
      <c r="H97" s="78"/>
      <c r="I97" s="78"/>
      <c r="J97" s="77" t="s">
        <v>32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"/>
      <c r="AI97" s="1"/>
    </row>
    <row r="98" ht="16.5" customHeight="1">
      <c r="A98" s="202" t="s">
        <v>357</v>
      </c>
      <c r="B98" s="203" t="s">
        <v>358</v>
      </c>
      <c r="C98" s="204" t="s">
        <v>101</v>
      </c>
      <c r="D98" s="205" t="s">
        <v>101</v>
      </c>
      <c r="E98" s="100"/>
      <c r="F98" s="77" t="s">
        <v>316</v>
      </c>
      <c r="G98" s="78"/>
      <c r="H98" s="78"/>
      <c r="I98" s="78"/>
      <c r="J98" s="77" t="s">
        <v>32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1"/>
      <c r="AI98" s="1"/>
    </row>
    <row r="99" ht="16.5" customHeight="1">
      <c r="A99" s="93" t="s">
        <v>359</v>
      </c>
      <c r="B99" s="201" t="s">
        <v>360</v>
      </c>
      <c r="C99" s="91" t="s">
        <v>101</v>
      </c>
      <c r="D99" s="92" t="s">
        <v>101</v>
      </c>
      <c r="E99" s="21"/>
      <c r="F99" s="22" t="s">
        <v>334</v>
      </c>
      <c r="G99" s="2"/>
      <c r="H99" s="2"/>
      <c r="I99" s="2"/>
      <c r="J99" s="2"/>
      <c r="K99" s="2"/>
      <c r="L99" s="38" t="s">
        <v>35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1"/>
      <c r="AI99" s="1"/>
    </row>
    <row r="100" ht="16.5" customHeight="1">
      <c r="A100" s="93" t="s">
        <v>361</v>
      </c>
      <c r="B100" s="201" t="s">
        <v>362</v>
      </c>
      <c r="C100" s="91" t="s">
        <v>101</v>
      </c>
      <c r="D100" s="92" t="s">
        <v>101</v>
      </c>
      <c r="E100" s="21"/>
      <c r="F100" s="22" t="s">
        <v>319</v>
      </c>
      <c r="G100" s="2"/>
      <c r="H100" s="2"/>
      <c r="I100" s="2"/>
      <c r="J100" s="2"/>
      <c r="K100" s="22" t="s">
        <v>14</v>
      </c>
      <c r="L100" s="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1"/>
      <c r="AI100" s="1"/>
    </row>
    <row r="101" ht="15.75" customHeight="1">
      <c r="A101" s="93" t="s">
        <v>363</v>
      </c>
      <c r="B101" s="21" t="s">
        <v>364</v>
      </c>
      <c r="C101" s="92" t="s">
        <v>101</v>
      </c>
      <c r="D101" s="92" t="s">
        <v>101</v>
      </c>
      <c r="E101" s="21" t="s">
        <v>365</v>
      </c>
      <c r="F101" s="2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1"/>
      <c r="AI101" s="1"/>
    </row>
    <row r="102" ht="16.5" customHeight="1">
      <c r="A102" s="207"/>
      <c r="B102" s="208"/>
      <c r="C102" s="1"/>
      <c r="D102" s="1"/>
      <c r="E102" s="1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1"/>
      <c r="AI102" s="1"/>
    </row>
    <row r="103" ht="16.5" customHeight="1">
      <c r="A103" s="85"/>
      <c r="B103" s="209" t="s">
        <v>366</v>
      </c>
      <c r="C103" s="210"/>
      <c r="D103" s="85"/>
      <c r="E103" s="87"/>
      <c r="F103" s="85"/>
      <c r="G103" s="85"/>
      <c r="H103" s="87"/>
      <c r="I103" s="87"/>
      <c r="J103" s="87"/>
      <c r="K103" s="87"/>
      <c r="L103" s="87"/>
      <c r="M103" s="2"/>
      <c r="N103" s="87"/>
      <c r="O103" s="2"/>
      <c r="P103" s="2"/>
      <c r="Q103" s="2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5"/>
      <c r="AH103" s="85"/>
      <c r="AI103" s="85"/>
    </row>
    <row r="104" ht="16.5" customHeight="1">
      <c r="A104" s="88" t="s">
        <v>4</v>
      </c>
      <c r="B104" s="88" t="s">
        <v>5</v>
      </c>
      <c r="C104" s="88" t="s">
        <v>186</v>
      </c>
      <c r="D104" s="88" t="s">
        <v>187</v>
      </c>
      <c r="E104" s="211" t="s">
        <v>188</v>
      </c>
      <c r="F104" s="88" t="s">
        <v>8</v>
      </c>
      <c r="G104" s="212"/>
      <c r="H104" s="89"/>
      <c r="I104" s="89"/>
      <c r="J104" s="89"/>
      <c r="K104" s="89"/>
      <c r="L104" s="89"/>
      <c r="M104" s="2"/>
      <c r="N104" s="89"/>
      <c r="O104" s="2"/>
      <c r="P104" s="2"/>
      <c r="Q104" s="2"/>
      <c r="R104" s="89"/>
      <c r="S104" s="89"/>
      <c r="T104" s="89"/>
      <c r="U104" s="89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1"/>
      <c r="AI104" s="1"/>
    </row>
    <row r="105" ht="16.5" customHeight="1">
      <c r="A105" s="97">
        <v>2100.0</v>
      </c>
      <c r="B105" s="131" t="s">
        <v>367</v>
      </c>
      <c r="C105" s="92" t="s">
        <v>101</v>
      </c>
      <c r="D105" s="92" t="s">
        <v>101</v>
      </c>
      <c r="E105" s="21"/>
      <c r="F105" s="22" t="s">
        <v>368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1"/>
      <c r="AI105" s="1"/>
    </row>
    <row r="106" ht="16.5" customHeight="1">
      <c r="A106" s="97">
        <v>2101.0</v>
      </c>
      <c r="B106" s="131" t="s">
        <v>369</v>
      </c>
      <c r="C106" s="92" t="s">
        <v>101</v>
      </c>
      <c r="D106" s="92" t="s">
        <v>101</v>
      </c>
      <c r="E106" s="21"/>
      <c r="F106" s="22">
        <v>93.0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1"/>
      <c r="AI106" s="1"/>
    </row>
    <row r="107" ht="16.5" customHeight="1">
      <c r="A107" s="93">
        <v>2102.0</v>
      </c>
      <c r="B107" s="131" t="s">
        <v>370</v>
      </c>
      <c r="C107" s="92" t="s">
        <v>101</v>
      </c>
      <c r="D107" s="92" t="s">
        <v>101</v>
      </c>
      <c r="E107" s="21"/>
      <c r="F107" s="22" t="s">
        <v>371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2" t="s">
        <v>54</v>
      </c>
      <c r="AH107" s="1"/>
      <c r="AI107" s="1"/>
    </row>
    <row r="108" ht="16.5" customHeight="1">
      <c r="A108" s="97">
        <v>2104.0</v>
      </c>
      <c r="B108" s="131" t="s">
        <v>372</v>
      </c>
      <c r="C108" s="92" t="s">
        <v>101</v>
      </c>
      <c r="D108" s="92" t="s">
        <v>101</v>
      </c>
      <c r="E108" s="21"/>
      <c r="F108" s="22">
        <v>95.0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1"/>
      <c r="AI108" s="1"/>
    </row>
    <row r="109" ht="16.5" customHeight="1">
      <c r="A109" s="93">
        <v>2105.0</v>
      </c>
      <c r="B109" s="21" t="s">
        <v>373</v>
      </c>
      <c r="C109" s="92" t="s">
        <v>101</v>
      </c>
      <c r="D109" s="92" t="s">
        <v>101</v>
      </c>
      <c r="E109" s="21" t="s">
        <v>195</v>
      </c>
      <c r="F109" s="22" t="s">
        <v>374</v>
      </c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2" t="s">
        <v>41</v>
      </c>
      <c r="AE109" s="2"/>
      <c r="AF109" s="2"/>
      <c r="AG109" s="2"/>
      <c r="AH109" s="1"/>
      <c r="AI109" s="1"/>
    </row>
    <row r="110" ht="16.5" customHeight="1">
      <c r="A110" s="93">
        <v>2108.0</v>
      </c>
      <c r="B110" s="21" t="s">
        <v>375</v>
      </c>
      <c r="C110" s="92" t="s">
        <v>101</v>
      </c>
      <c r="D110" s="92" t="s">
        <v>101</v>
      </c>
      <c r="E110" s="21" t="s">
        <v>195</v>
      </c>
      <c r="F110" s="22" t="s">
        <v>376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2" t="s">
        <v>24</v>
      </c>
      <c r="AF110" s="2"/>
      <c r="AG110" s="2"/>
      <c r="AH110" s="1"/>
      <c r="AI110" s="1"/>
    </row>
    <row r="111" ht="16.5" customHeight="1">
      <c r="A111" s="93">
        <v>2109.0</v>
      </c>
      <c r="B111" s="21" t="s">
        <v>377</v>
      </c>
      <c r="C111" s="92" t="s">
        <v>101</v>
      </c>
      <c r="D111" s="92" t="s">
        <v>101</v>
      </c>
      <c r="E111" s="21"/>
      <c r="F111" s="22">
        <v>100.0</v>
      </c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2" t="s">
        <v>24</v>
      </c>
      <c r="AF111" s="2"/>
      <c r="AG111" s="2"/>
      <c r="AH111" s="1"/>
      <c r="AI111" s="1"/>
    </row>
    <row r="112" ht="16.5" customHeight="1">
      <c r="A112" s="93">
        <v>2110.0</v>
      </c>
      <c r="B112" s="21" t="s">
        <v>378</v>
      </c>
      <c r="C112" s="92" t="s">
        <v>101</v>
      </c>
      <c r="D112" s="92" t="s">
        <v>101</v>
      </c>
      <c r="E112" s="21"/>
      <c r="F112" s="22">
        <v>100.0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2" t="s">
        <v>24</v>
      </c>
      <c r="AF112" s="2"/>
      <c r="AG112" s="2"/>
      <c r="AH112" s="1"/>
      <c r="AI112" s="1"/>
    </row>
    <row r="113" ht="16.5" customHeight="1">
      <c r="A113" s="93">
        <v>2111.0</v>
      </c>
      <c r="B113" s="131" t="s">
        <v>379</v>
      </c>
      <c r="C113" s="92" t="s">
        <v>101</v>
      </c>
      <c r="D113" s="92" t="s">
        <v>101</v>
      </c>
      <c r="E113" s="21"/>
      <c r="F113" s="22">
        <v>100.0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2" t="s">
        <v>24</v>
      </c>
      <c r="AF113" s="2"/>
      <c r="AG113" s="2"/>
      <c r="AH113" s="1"/>
      <c r="AI113" s="1"/>
    </row>
    <row r="114" ht="16.5" customHeight="1">
      <c r="A114" s="97">
        <v>2112.0</v>
      </c>
      <c r="B114" s="131" t="s">
        <v>230</v>
      </c>
      <c r="C114" s="92" t="s">
        <v>101</v>
      </c>
      <c r="D114" s="92" t="s">
        <v>101</v>
      </c>
      <c r="E114" s="21"/>
      <c r="F114" s="22" t="s">
        <v>380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1"/>
      <c r="AI114" s="1"/>
    </row>
    <row r="115" ht="16.5" customHeight="1">
      <c r="A115" s="166">
        <v>2113.0</v>
      </c>
      <c r="B115" s="131" t="s">
        <v>381</v>
      </c>
      <c r="C115" s="92" t="s">
        <v>101</v>
      </c>
      <c r="D115" s="92" t="s">
        <v>101</v>
      </c>
      <c r="E115" s="21"/>
      <c r="F115" s="150">
        <v>100.0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2" t="s">
        <v>41</v>
      </c>
      <c r="AE115" s="2"/>
      <c r="AF115" s="2"/>
      <c r="AG115" s="2"/>
      <c r="AH115" s="1"/>
      <c r="AI115" s="1"/>
    </row>
    <row r="116" ht="16.5" customHeight="1">
      <c r="A116" s="97">
        <v>3101.0</v>
      </c>
      <c r="B116" s="131" t="s">
        <v>382</v>
      </c>
      <c r="C116" s="92" t="s">
        <v>101</v>
      </c>
      <c r="D116" s="92" t="s">
        <v>101</v>
      </c>
      <c r="E116" s="21"/>
      <c r="F116" s="22">
        <v>93.0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1"/>
      <c r="AI116" s="1"/>
    </row>
    <row r="117" ht="16.5" customHeight="1">
      <c r="A117" s="97">
        <v>3102.0</v>
      </c>
      <c r="B117" s="131" t="s">
        <v>383</v>
      </c>
      <c r="C117" s="92" t="s">
        <v>101</v>
      </c>
      <c r="D117" s="92" t="s">
        <v>101</v>
      </c>
      <c r="E117" s="21"/>
      <c r="F117" s="22">
        <v>93.0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1"/>
      <c r="AI117" s="1"/>
    </row>
    <row r="118" ht="16.5" customHeight="1">
      <c r="A118" s="97">
        <v>3103.0</v>
      </c>
      <c r="B118" s="131" t="s">
        <v>384</v>
      </c>
      <c r="C118" s="92" t="s">
        <v>101</v>
      </c>
      <c r="D118" s="92" t="s">
        <v>101</v>
      </c>
      <c r="E118" s="21"/>
      <c r="F118" s="22">
        <v>93.0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1"/>
      <c r="AI118" s="1"/>
    </row>
    <row r="119" ht="16.5" customHeight="1">
      <c r="A119" s="97">
        <v>3103.0</v>
      </c>
      <c r="B119" s="131" t="s">
        <v>385</v>
      </c>
      <c r="C119" s="92" t="s">
        <v>101</v>
      </c>
      <c r="D119" s="92" t="s">
        <v>101</v>
      </c>
      <c r="E119" s="21"/>
      <c r="F119" s="22">
        <v>94.0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1"/>
      <c r="AI119" s="1"/>
    </row>
    <row r="120" ht="16.5" customHeight="1">
      <c r="A120" s="97">
        <v>3104.0</v>
      </c>
      <c r="B120" s="131" t="s">
        <v>386</v>
      </c>
      <c r="C120" s="92" t="s">
        <v>101</v>
      </c>
      <c r="D120" s="92" t="s">
        <v>101</v>
      </c>
      <c r="E120" s="21"/>
      <c r="F120" s="22">
        <v>94.0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1"/>
      <c r="AI120" s="1"/>
    </row>
    <row r="121" ht="16.5" customHeight="1">
      <c r="A121" s="97">
        <v>3105.0</v>
      </c>
      <c r="B121" s="131" t="s">
        <v>387</v>
      </c>
      <c r="C121" s="92" t="s">
        <v>101</v>
      </c>
      <c r="D121" s="92" t="s">
        <v>101</v>
      </c>
      <c r="E121" s="21"/>
      <c r="F121" s="22">
        <v>94.0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1"/>
      <c r="AI121" s="1"/>
    </row>
    <row r="122" ht="16.5" customHeight="1">
      <c r="A122" s="97">
        <v>3106.0</v>
      </c>
      <c r="B122" s="213" t="s">
        <v>210</v>
      </c>
      <c r="C122" s="92" t="s">
        <v>101</v>
      </c>
      <c r="D122" s="92" t="s">
        <v>101</v>
      </c>
      <c r="E122" s="22" t="s">
        <v>388</v>
      </c>
      <c r="F122" s="22" t="s">
        <v>211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1"/>
      <c r="AI122" s="1"/>
    </row>
    <row r="123" ht="16.5" customHeight="1">
      <c r="A123" s="97">
        <v>3107.0</v>
      </c>
      <c r="B123" s="21" t="s">
        <v>389</v>
      </c>
      <c r="C123" s="92" t="s">
        <v>101</v>
      </c>
      <c r="D123" s="92" t="s">
        <v>101</v>
      </c>
      <c r="E123" s="21"/>
      <c r="F123" s="22" t="s">
        <v>390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1"/>
      <c r="AI123" s="1"/>
    </row>
    <row r="124" ht="16.5" customHeight="1">
      <c r="A124" s="97">
        <v>3108.0</v>
      </c>
      <c r="B124" s="131" t="s">
        <v>391</v>
      </c>
      <c r="C124" s="92" t="s">
        <v>101</v>
      </c>
      <c r="D124" s="92" t="s">
        <v>101</v>
      </c>
      <c r="E124" s="21"/>
      <c r="F124" s="22">
        <v>95.0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1"/>
      <c r="AI124" s="1"/>
    </row>
    <row r="125" ht="16.5" customHeight="1">
      <c r="A125" s="97">
        <v>3109.0</v>
      </c>
      <c r="B125" s="131" t="s">
        <v>311</v>
      </c>
      <c r="C125" s="92" t="s">
        <v>101</v>
      </c>
      <c r="D125" s="92" t="s">
        <v>101</v>
      </c>
      <c r="E125" s="21"/>
      <c r="F125" s="22">
        <v>96.0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1"/>
      <c r="AI125" s="1"/>
    </row>
    <row r="126" ht="16.5" customHeight="1">
      <c r="A126" s="97">
        <v>3110.0</v>
      </c>
      <c r="B126" s="131" t="s">
        <v>392</v>
      </c>
      <c r="C126" s="92" t="s">
        <v>101</v>
      </c>
      <c r="D126" s="92" t="s">
        <v>101</v>
      </c>
      <c r="E126" s="21"/>
      <c r="F126" s="22" t="s">
        <v>393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1"/>
      <c r="AI126" s="1"/>
    </row>
    <row r="127" ht="15.75" customHeight="1">
      <c r="A127" s="97">
        <v>3111.0</v>
      </c>
      <c r="B127" s="131" t="s">
        <v>394</v>
      </c>
      <c r="C127" s="92" t="s">
        <v>101</v>
      </c>
      <c r="D127" s="92" t="s">
        <v>101</v>
      </c>
      <c r="E127" s="21"/>
      <c r="F127" s="22" t="s">
        <v>395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1"/>
      <c r="AI127" s="1"/>
    </row>
    <row r="128" ht="16.5" customHeight="1">
      <c r="A128" s="97">
        <v>3112.0</v>
      </c>
      <c r="B128" s="131" t="s">
        <v>396</v>
      </c>
      <c r="C128" s="92" t="s">
        <v>101</v>
      </c>
      <c r="D128" s="92" t="s">
        <v>101</v>
      </c>
      <c r="E128" s="21"/>
      <c r="F128" s="22" t="s">
        <v>397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1"/>
      <c r="AI128" s="1"/>
    </row>
    <row r="129" ht="16.5" customHeight="1">
      <c r="A129" s="97">
        <v>3114.0</v>
      </c>
      <c r="B129" s="21" t="s">
        <v>398</v>
      </c>
      <c r="C129" s="92" t="s">
        <v>101</v>
      </c>
      <c r="D129" s="92" t="s">
        <v>101</v>
      </c>
      <c r="E129" s="21"/>
      <c r="F129" s="22">
        <v>97.0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1"/>
      <c r="AI129" s="1"/>
    </row>
    <row r="130" ht="16.5" customHeight="1">
      <c r="A130" s="97">
        <v>3116.0</v>
      </c>
      <c r="B130" s="21" t="s">
        <v>399</v>
      </c>
      <c r="C130" s="92" t="s">
        <v>101</v>
      </c>
      <c r="D130" s="92" t="s">
        <v>101</v>
      </c>
      <c r="E130" s="21" t="s">
        <v>400</v>
      </c>
      <c r="F130" s="22">
        <v>98.0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1"/>
      <c r="AI130" s="1"/>
    </row>
    <row r="131" ht="16.5" customHeight="1">
      <c r="A131" s="97">
        <v>3118.0</v>
      </c>
      <c r="B131" s="21" t="s">
        <v>401</v>
      </c>
      <c r="C131" s="92" t="s">
        <v>101</v>
      </c>
      <c r="D131" s="92" t="s">
        <v>101</v>
      </c>
      <c r="E131" s="21"/>
      <c r="F131" s="22">
        <v>99.0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2" t="s">
        <v>54</v>
      </c>
      <c r="AH131" s="1"/>
      <c r="AI131" s="1"/>
    </row>
    <row r="132" ht="16.5" customHeight="1">
      <c r="A132" s="97">
        <v>4100.0</v>
      </c>
      <c r="B132" s="213" t="s">
        <v>402</v>
      </c>
      <c r="C132" s="214" t="s">
        <v>101</v>
      </c>
      <c r="D132" s="92" t="s">
        <v>101</v>
      </c>
      <c r="E132" s="21"/>
      <c r="F132" s="22" t="s">
        <v>403</v>
      </c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2" t="s">
        <v>54</v>
      </c>
      <c r="AH132" s="1"/>
      <c r="AI132" s="1"/>
    </row>
    <row r="133" ht="16.5" customHeight="1">
      <c r="A133" s="97">
        <v>4101.0</v>
      </c>
      <c r="B133" s="131" t="s">
        <v>404</v>
      </c>
      <c r="C133" s="92" t="s">
        <v>101</v>
      </c>
      <c r="D133" s="92" t="s">
        <v>101</v>
      </c>
      <c r="E133" s="21"/>
      <c r="F133" s="22">
        <v>94.0</v>
      </c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1"/>
      <c r="AI133" s="1"/>
    </row>
    <row r="134" ht="16.5" customHeight="1">
      <c r="A134" s="97">
        <v>4105.0</v>
      </c>
      <c r="B134" s="131" t="s">
        <v>405</v>
      </c>
      <c r="C134" s="92" t="s">
        <v>101</v>
      </c>
      <c r="D134" s="92" t="s">
        <v>101</v>
      </c>
      <c r="E134" s="21"/>
      <c r="F134" s="22">
        <v>96.0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1"/>
      <c r="AI134" s="1"/>
    </row>
    <row r="135" ht="16.5" customHeight="1">
      <c r="A135" s="97">
        <v>4106.0</v>
      </c>
      <c r="B135" s="94" t="s">
        <v>406</v>
      </c>
      <c r="C135" s="91" t="s">
        <v>101</v>
      </c>
      <c r="D135" s="92" t="s">
        <v>101</v>
      </c>
      <c r="E135" s="21"/>
      <c r="F135" s="22">
        <v>95.0</v>
      </c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1"/>
      <c r="AI135" s="1"/>
    </row>
    <row r="136" ht="16.5" customHeight="1">
      <c r="A136" s="179" t="s">
        <v>407</v>
      </c>
      <c r="B136" s="215" t="s">
        <v>408</v>
      </c>
      <c r="C136" s="216" t="s">
        <v>101</v>
      </c>
      <c r="D136" s="163" t="s">
        <v>101</v>
      </c>
      <c r="E136" s="164" t="s">
        <v>409</v>
      </c>
      <c r="F136" s="24" t="s">
        <v>410</v>
      </c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2" t="s">
        <v>56</v>
      </c>
      <c r="AG136" s="2"/>
      <c r="AH136" s="1"/>
      <c r="AI136" s="1"/>
    </row>
    <row r="137" ht="16.5" customHeight="1">
      <c r="A137" s="93" t="s">
        <v>411</v>
      </c>
      <c r="B137" s="201" t="s">
        <v>412</v>
      </c>
      <c r="C137" s="91" t="s">
        <v>101</v>
      </c>
      <c r="D137" s="92" t="s">
        <v>101</v>
      </c>
      <c r="E137" s="21" t="s">
        <v>409</v>
      </c>
      <c r="F137" s="2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1"/>
      <c r="AI137" s="1"/>
    </row>
    <row r="138" ht="16.5" customHeight="1">
      <c r="A138" s="1"/>
      <c r="B138" s="1"/>
      <c r="C138" s="1"/>
      <c r="D138" s="1"/>
      <c r="E138" s="1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1"/>
      <c r="AI138" s="1"/>
    </row>
    <row r="139" ht="16.5" customHeight="1">
      <c r="A139" s="1"/>
      <c r="B139" s="1"/>
      <c r="C139" s="1"/>
      <c r="D139" s="1"/>
      <c r="E139" s="1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1"/>
      <c r="AI139" s="1"/>
    </row>
    <row r="140" ht="16.5" customHeight="1">
      <c r="A140" s="1"/>
      <c r="B140" s="1"/>
      <c r="C140" s="1"/>
      <c r="D140" s="1"/>
      <c r="E140" s="1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1"/>
      <c r="AI140" s="1"/>
    </row>
    <row r="141" ht="16.5" customHeight="1">
      <c r="A141" s="1"/>
      <c r="B141" s="1"/>
      <c r="C141" s="1"/>
      <c r="D141" s="1"/>
      <c r="E141" s="1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1"/>
      <c r="AI141" s="1"/>
    </row>
    <row r="142" ht="16.5" customHeight="1">
      <c r="A142" s="1"/>
      <c r="B142" s="1"/>
      <c r="C142" s="1"/>
      <c r="D142" s="1"/>
      <c r="E142" s="1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1"/>
      <c r="AI142" s="1"/>
    </row>
    <row r="143" ht="16.5" customHeight="1">
      <c r="A143" s="1"/>
      <c r="B143" s="1"/>
      <c r="C143" s="1"/>
      <c r="D143" s="1"/>
      <c r="E143" s="1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1"/>
      <c r="AI143" s="1"/>
    </row>
    <row r="144" ht="16.5" customHeight="1">
      <c r="A144" s="1"/>
      <c r="B144" s="1"/>
      <c r="C144" s="1"/>
      <c r="D144" s="1"/>
      <c r="E144" s="1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1"/>
      <c r="AI144" s="1"/>
    </row>
    <row r="145" ht="16.5" customHeight="1">
      <c r="A145" s="1"/>
      <c r="B145" s="1"/>
      <c r="C145" s="1"/>
      <c r="D145" s="1"/>
      <c r="E145" s="1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1"/>
      <c r="AI145" s="1"/>
    </row>
    <row r="146" ht="16.5" customHeight="1">
      <c r="A146" s="1"/>
      <c r="B146" s="1"/>
      <c r="C146" s="1"/>
      <c r="D146" s="1"/>
      <c r="E146" s="1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1"/>
      <c r="AI146" s="1"/>
    </row>
    <row r="147" ht="16.5" customHeight="1">
      <c r="A147" s="1"/>
      <c r="B147" s="1"/>
      <c r="C147" s="1"/>
      <c r="D147" s="1"/>
      <c r="E147" s="1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1"/>
      <c r="AI147" s="1"/>
    </row>
    <row r="148" ht="16.5" customHeight="1">
      <c r="A148" s="1"/>
      <c r="B148" s="1"/>
      <c r="C148" s="1"/>
      <c r="D148" s="1"/>
      <c r="E148" s="1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1"/>
      <c r="AI148" s="1"/>
    </row>
    <row r="149" ht="16.5" customHeight="1">
      <c r="A149" s="1"/>
      <c r="B149" s="1"/>
      <c r="C149" s="1"/>
      <c r="D149" s="1"/>
      <c r="E149" s="1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1"/>
      <c r="AI149" s="1"/>
    </row>
    <row r="150" ht="16.5" customHeight="1">
      <c r="A150" s="1"/>
      <c r="B150" s="1"/>
      <c r="C150" s="1"/>
      <c r="D150" s="1"/>
      <c r="E150" s="1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1"/>
      <c r="AI150" s="1"/>
    </row>
    <row r="151" ht="16.5" customHeight="1">
      <c r="A151" s="1"/>
      <c r="B151" s="1"/>
      <c r="C151" s="1"/>
      <c r="D151" s="1"/>
      <c r="E151" s="1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1"/>
      <c r="AI151" s="1"/>
    </row>
    <row r="152" ht="16.5" customHeight="1">
      <c r="A152" s="1"/>
      <c r="B152" s="1"/>
      <c r="C152" s="1"/>
      <c r="D152" s="1"/>
      <c r="E152" s="1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1"/>
      <c r="AI152" s="1"/>
    </row>
    <row r="153" ht="16.5" customHeight="1">
      <c r="A153" s="1"/>
      <c r="B153" s="1"/>
      <c r="C153" s="1"/>
      <c r="D153" s="1"/>
      <c r="E153" s="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1"/>
      <c r="AI153" s="1"/>
    </row>
    <row r="154" ht="16.5" customHeight="1">
      <c r="A154" s="1"/>
      <c r="B154" s="1"/>
      <c r="C154" s="1"/>
      <c r="D154" s="1"/>
      <c r="E154" s="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1"/>
      <c r="AI154" s="1"/>
    </row>
    <row r="155" ht="16.5" customHeight="1">
      <c r="A155" s="1"/>
      <c r="B155" s="1"/>
      <c r="C155" s="1"/>
      <c r="D155" s="1"/>
      <c r="E155" s="1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1"/>
      <c r="AI155" s="1"/>
    </row>
    <row r="156" ht="16.5" customHeight="1">
      <c r="A156" s="1"/>
      <c r="B156" s="1"/>
      <c r="C156" s="1"/>
      <c r="D156" s="1"/>
      <c r="E156" s="1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1"/>
      <c r="AI156" s="1"/>
    </row>
    <row r="157" ht="16.5" customHeight="1">
      <c r="A157" s="1"/>
      <c r="B157" s="1"/>
      <c r="C157" s="1"/>
      <c r="D157" s="1"/>
      <c r="E157" s="1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1"/>
      <c r="AI157" s="1"/>
    </row>
    <row r="158" ht="16.5" customHeight="1">
      <c r="A158" s="1"/>
      <c r="B158" s="1"/>
      <c r="C158" s="1"/>
      <c r="D158" s="1"/>
      <c r="E158" s="1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1"/>
      <c r="AI158" s="1"/>
    </row>
    <row r="159" ht="16.5" customHeight="1">
      <c r="A159" s="1"/>
      <c r="B159" s="1"/>
      <c r="C159" s="1"/>
      <c r="D159" s="1"/>
      <c r="E159" s="1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1"/>
      <c r="AI159" s="1"/>
    </row>
    <row r="160" ht="16.5" customHeight="1">
      <c r="A160" s="1"/>
      <c r="B160" s="1"/>
      <c r="C160" s="1"/>
      <c r="D160" s="1"/>
      <c r="E160" s="1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1"/>
      <c r="AI160" s="1"/>
    </row>
    <row r="161" ht="16.5" customHeight="1">
      <c r="A161" s="1"/>
      <c r="B161" s="1"/>
      <c r="C161" s="1"/>
      <c r="D161" s="1"/>
      <c r="E161" s="1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1"/>
      <c r="AI161" s="1"/>
    </row>
    <row r="162" ht="16.5" customHeight="1">
      <c r="A162" s="1"/>
      <c r="B162" s="1"/>
      <c r="C162" s="1"/>
      <c r="D162" s="1"/>
      <c r="E162" s="1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1"/>
      <c r="AI162" s="1"/>
    </row>
    <row r="163" ht="16.5" customHeight="1">
      <c r="A163" s="1"/>
      <c r="B163" s="1"/>
      <c r="C163" s="1"/>
      <c r="D163" s="1"/>
      <c r="E163" s="1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1"/>
      <c r="AI163" s="1"/>
    </row>
    <row r="164" ht="16.5" customHeight="1">
      <c r="A164" s="1"/>
      <c r="B164" s="1"/>
      <c r="C164" s="1"/>
      <c r="D164" s="1"/>
      <c r="E164" s="1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1"/>
      <c r="AI164" s="1"/>
    </row>
    <row r="165" ht="16.5" customHeight="1">
      <c r="A165" s="1"/>
      <c r="B165" s="1"/>
      <c r="C165" s="1"/>
      <c r="D165" s="1"/>
      <c r="E165" s="1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1"/>
      <c r="AI165" s="1"/>
    </row>
    <row r="166" ht="16.5" customHeight="1">
      <c r="A166" s="1"/>
      <c r="B166" s="1"/>
      <c r="C166" s="1"/>
      <c r="D166" s="1"/>
      <c r="E166" s="1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1"/>
      <c r="AI166" s="1"/>
    </row>
    <row r="167" ht="16.5" customHeight="1">
      <c r="A167" s="1"/>
      <c r="B167" s="1"/>
      <c r="C167" s="1"/>
      <c r="D167" s="1"/>
      <c r="E167" s="1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1"/>
      <c r="AI167" s="1"/>
    </row>
    <row r="168" ht="16.5" customHeight="1">
      <c r="A168" s="1"/>
      <c r="B168" s="1"/>
      <c r="C168" s="1"/>
      <c r="D168" s="1"/>
      <c r="E168" s="1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1"/>
      <c r="AI168" s="1"/>
    </row>
    <row r="169" ht="16.5" customHeight="1">
      <c r="A169" s="1"/>
      <c r="B169" s="1"/>
      <c r="C169" s="1"/>
      <c r="D169" s="1"/>
      <c r="E169" s="1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1"/>
      <c r="AI169" s="1"/>
    </row>
    <row r="170" ht="16.5" customHeight="1">
      <c r="A170" s="1"/>
      <c r="B170" s="1"/>
      <c r="C170" s="1"/>
      <c r="D170" s="1"/>
      <c r="E170" s="1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1"/>
      <c r="AI170" s="1"/>
    </row>
    <row r="171" ht="16.5" customHeight="1">
      <c r="A171" s="1"/>
      <c r="B171" s="1"/>
      <c r="C171" s="1"/>
      <c r="D171" s="1"/>
      <c r="E171" s="1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1"/>
      <c r="AI171" s="1"/>
    </row>
    <row r="172" ht="16.5" customHeight="1">
      <c r="A172" s="1"/>
      <c r="B172" s="1"/>
      <c r="C172" s="1"/>
      <c r="D172" s="1"/>
      <c r="E172" s="1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1"/>
      <c r="AI172" s="1"/>
    </row>
    <row r="173" ht="16.5" customHeight="1">
      <c r="A173" s="1"/>
      <c r="B173" s="1"/>
      <c r="C173" s="1"/>
      <c r="D173" s="1"/>
      <c r="E173" s="1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1"/>
      <c r="AI173" s="1"/>
    </row>
    <row r="174" ht="16.5" customHeight="1">
      <c r="A174" s="1"/>
      <c r="B174" s="1"/>
      <c r="C174" s="1"/>
      <c r="D174" s="1"/>
      <c r="E174" s="1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1"/>
      <c r="AI174" s="1"/>
    </row>
    <row r="175" ht="16.5" customHeight="1">
      <c r="A175" s="1"/>
      <c r="B175" s="1"/>
      <c r="C175" s="1"/>
      <c r="D175" s="1"/>
      <c r="E175" s="1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1"/>
      <c r="AI175" s="1"/>
    </row>
    <row r="176" ht="16.5" customHeight="1">
      <c r="A176" s="1"/>
      <c r="B176" s="1"/>
      <c r="C176" s="1"/>
      <c r="D176" s="1"/>
      <c r="E176" s="1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1"/>
      <c r="AI176" s="1"/>
    </row>
    <row r="177" ht="16.5" customHeight="1">
      <c r="A177" s="1"/>
      <c r="B177" s="1"/>
      <c r="C177" s="1"/>
      <c r="D177" s="1"/>
      <c r="E177" s="1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1"/>
      <c r="AI177" s="1"/>
    </row>
    <row r="178" ht="16.5" customHeight="1">
      <c r="A178" s="1"/>
      <c r="B178" s="1"/>
      <c r="C178" s="1"/>
      <c r="D178" s="1"/>
      <c r="E178" s="1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1"/>
      <c r="AI178" s="1"/>
    </row>
    <row r="179" ht="16.5" customHeight="1">
      <c r="A179" s="1"/>
      <c r="B179" s="1"/>
      <c r="C179" s="1"/>
      <c r="D179" s="1"/>
      <c r="E179" s="1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1"/>
      <c r="AI179" s="1"/>
    </row>
    <row r="180" ht="16.5" customHeight="1">
      <c r="A180" s="1"/>
      <c r="B180" s="1"/>
      <c r="C180" s="1"/>
      <c r="D180" s="1"/>
      <c r="E180" s="1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1"/>
      <c r="AI180" s="1"/>
    </row>
    <row r="181" ht="16.5" customHeight="1">
      <c r="A181" s="1"/>
      <c r="B181" s="1"/>
      <c r="C181" s="1"/>
      <c r="D181" s="1"/>
      <c r="E181" s="1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1"/>
      <c r="AI181" s="1"/>
    </row>
    <row r="182" ht="16.5" customHeight="1">
      <c r="A182" s="1"/>
      <c r="B182" s="1"/>
      <c r="C182" s="1"/>
      <c r="D182" s="1"/>
      <c r="E182" s="1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1"/>
      <c r="AI182" s="1"/>
    </row>
    <row r="183" ht="16.5" customHeight="1">
      <c r="A183" s="1"/>
      <c r="B183" s="1"/>
      <c r="C183" s="1"/>
      <c r="D183" s="1"/>
      <c r="E183" s="1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1"/>
      <c r="AI183" s="1"/>
    </row>
    <row r="184" ht="16.5" customHeight="1">
      <c r="A184" s="1"/>
      <c r="B184" s="1"/>
      <c r="C184" s="1"/>
      <c r="D184" s="1"/>
      <c r="E184" s="1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1"/>
      <c r="AI184" s="1"/>
    </row>
    <row r="185" ht="16.5" customHeight="1">
      <c r="A185" s="1"/>
      <c r="B185" s="1"/>
      <c r="C185" s="1"/>
      <c r="D185" s="1"/>
      <c r="E185" s="1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1"/>
      <c r="AI185" s="1"/>
    </row>
    <row r="186" ht="16.5" customHeight="1">
      <c r="A186" s="1"/>
      <c r="B186" s="1"/>
      <c r="C186" s="1"/>
      <c r="D186" s="1"/>
      <c r="E186" s="1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1"/>
      <c r="AI186" s="1"/>
    </row>
    <row r="187" ht="16.5" customHeight="1">
      <c r="A187" s="1"/>
      <c r="B187" s="1"/>
      <c r="C187" s="1"/>
      <c r="D187" s="1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1"/>
      <c r="AI187" s="1"/>
    </row>
    <row r="188" ht="16.5" customHeight="1">
      <c r="A188" s="1"/>
      <c r="B188" s="1"/>
      <c r="C188" s="1"/>
      <c r="D188" s="1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1"/>
      <c r="AI188" s="1"/>
    </row>
    <row r="189" ht="16.5" customHeight="1">
      <c r="A189" s="1"/>
      <c r="B189" s="1"/>
      <c r="C189" s="1"/>
      <c r="D189" s="1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1"/>
      <c r="AI189" s="1"/>
    </row>
    <row r="190" ht="16.5" customHeight="1">
      <c r="A190" s="1"/>
      <c r="B190" s="1"/>
      <c r="C190" s="1"/>
      <c r="D190" s="1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1"/>
      <c r="AI190" s="1"/>
    </row>
    <row r="191" ht="16.5" customHeight="1">
      <c r="A191" s="1"/>
      <c r="B191" s="1"/>
      <c r="C191" s="1"/>
      <c r="D191" s="1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1"/>
      <c r="AI191" s="1"/>
    </row>
    <row r="192" ht="16.5" customHeight="1">
      <c r="A192" s="1"/>
      <c r="B192" s="1"/>
      <c r="C192" s="1"/>
      <c r="D192" s="1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1"/>
      <c r="AI192" s="1"/>
    </row>
    <row r="193" ht="16.5" customHeight="1">
      <c r="A193" s="1"/>
      <c r="B193" s="1"/>
      <c r="C193" s="1"/>
      <c r="D193" s="1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1"/>
      <c r="AI193" s="1"/>
    </row>
    <row r="194" ht="16.5" customHeight="1">
      <c r="A194" s="1"/>
      <c r="B194" s="1"/>
      <c r="C194" s="1"/>
      <c r="D194" s="1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1"/>
      <c r="AI194" s="1"/>
    </row>
    <row r="195" ht="16.5" customHeight="1">
      <c r="A195" s="1"/>
      <c r="B195" s="1"/>
      <c r="C195" s="1"/>
      <c r="D195" s="1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1"/>
      <c r="AI195" s="1"/>
    </row>
    <row r="196" ht="16.5" customHeight="1">
      <c r="A196" s="1"/>
      <c r="B196" s="1"/>
      <c r="C196" s="1"/>
      <c r="D196" s="1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1"/>
      <c r="AI196" s="1"/>
    </row>
    <row r="197" ht="16.5" customHeight="1">
      <c r="A197" s="1"/>
      <c r="B197" s="1"/>
      <c r="C197" s="1"/>
      <c r="D197" s="1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1"/>
      <c r="AI197" s="1"/>
    </row>
    <row r="198" ht="16.5" customHeight="1">
      <c r="A198" s="1"/>
      <c r="B198" s="1"/>
      <c r="C198" s="1"/>
      <c r="D198" s="1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1"/>
      <c r="AI198" s="1"/>
    </row>
    <row r="199" ht="16.5" customHeight="1">
      <c r="A199" s="1"/>
      <c r="B199" s="1"/>
      <c r="C199" s="1"/>
      <c r="D199" s="1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1"/>
      <c r="AI199" s="1"/>
    </row>
    <row r="200" ht="16.5" customHeight="1">
      <c r="A200" s="1"/>
      <c r="B200" s="1"/>
      <c r="C200" s="1"/>
      <c r="D200" s="1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1"/>
      <c r="AI200" s="1"/>
    </row>
    <row r="201" ht="16.5" customHeight="1">
      <c r="A201" s="1"/>
      <c r="B201" s="1"/>
      <c r="C201" s="1"/>
      <c r="D201" s="1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1"/>
      <c r="AI201" s="1"/>
    </row>
    <row r="202" ht="16.5" customHeight="1">
      <c r="A202" s="1"/>
      <c r="B202" s="1"/>
      <c r="C202" s="1"/>
      <c r="D202" s="1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1"/>
      <c r="AI202" s="1"/>
    </row>
    <row r="203" ht="16.5" customHeight="1">
      <c r="A203" s="1"/>
      <c r="B203" s="1"/>
      <c r="C203" s="1"/>
      <c r="D203" s="1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1"/>
      <c r="AI203" s="1"/>
    </row>
    <row r="204" ht="16.5" customHeight="1">
      <c r="A204" s="1"/>
      <c r="B204" s="1"/>
      <c r="C204" s="1"/>
      <c r="D204" s="1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1"/>
      <c r="AI204" s="1"/>
    </row>
    <row r="205" ht="16.5" customHeight="1">
      <c r="A205" s="1"/>
      <c r="B205" s="1"/>
      <c r="C205" s="1"/>
      <c r="D205" s="1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1"/>
      <c r="AI205" s="1"/>
    </row>
    <row r="206" ht="16.5" customHeight="1">
      <c r="A206" s="1"/>
      <c r="B206" s="1"/>
      <c r="C206" s="1"/>
      <c r="D206" s="1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1"/>
      <c r="AI206" s="1"/>
    </row>
    <row r="207" ht="16.5" customHeight="1">
      <c r="A207" s="1"/>
      <c r="B207" s="1"/>
      <c r="C207" s="1"/>
      <c r="D207" s="1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1"/>
      <c r="AI207" s="1"/>
    </row>
    <row r="208" ht="16.5" customHeight="1">
      <c r="A208" s="1"/>
      <c r="B208" s="1"/>
      <c r="C208" s="1"/>
      <c r="D208" s="1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1"/>
      <c r="AI208" s="1"/>
    </row>
    <row r="209" ht="16.5" customHeight="1">
      <c r="A209" s="1"/>
      <c r="B209" s="1"/>
      <c r="C209" s="1"/>
      <c r="D209" s="1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1"/>
      <c r="AI209" s="1"/>
    </row>
    <row r="210" ht="16.5" customHeight="1">
      <c r="A210" s="1"/>
      <c r="B210" s="1"/>
      <c r="C210" s="1"/>
      <c r="D210" s="1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1"/>
      <c r="AI210" s="1"/>
    </row>
    <row r="211" ht="16.5" customHeight="1">
      <c r="A211" s="1"/>
      <c r="B211" s="1"/>
      <c r="C211" s="1"/>
      <c r="D211" s="1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1"/>
      <c r="AI211" s="1"/>
    </row>
    <row r="212" ht="16.5" customHeight="1">
      <c r="A212" s="1"/>
      <c r="B212" s="1"/>
      <c r="C212" s="1"/>
      <c r="D212" s="1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1"/>
      <c r="AI212" s="1"/>
    </row>
    <row r="213" ht="16.5" customHeight="1">
      <c r="A213" s="1"/>
      <c r="B213" s="1"/>
      <c r="C213" s="1"/>
      <c r="D213" s="1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1"/>
      <c r="AI213" s="1"/>
    </row>
    <row r="214" ht="16.5" customHeight="1">
      <c r="A214" s="1"/>
      <c r="B214" s="1"/>
      <c r="C214" s="1"/>
      <c r="D214" s="1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1"/>
      <c r="AI214" s="1"/>
    </row>
    <row r="215" ht="16.5" customHeight="1">
      <c r="A215" s="1"/>
      <c r="B215" s="1"/>
      <c r="C215" s="1"/>
      <c r="D215" s="1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1"/>
      <c r="AI215" s="1"/>
    </row>
    <row r="216" ht="16.5" customHeight="1">
      <c r="A216" s="1"/>
      <c r="B216" s="1"/>
      <c r="C216" s="1"/>
      <c r="D216" s="1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1"/>
      <c r="AI216" s="1"/>
    </row>
    <row r="217" ht="16.5" customHeight="1">
      <c r="A217" s="1"/>
      <c r="B217" s="1"/>
      <c r="C217" s="1"/>
      <c r="D217" s="1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1"/>
      <c r="AI217" s="1"/>
    </row>
    <row r="218" ht="16.5" customHeight="1">
      <c r="A218" s="1"/>
      <c r="B218" s="1"/>
      <c r="C218" s="1"/>
      <c r="D218" s="1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1"/>
      <c r="AI218" s="1"/>
    </row>
    <row r="219" ht="16.5" customHeight="1">
      <c r="A219" s="1"/>
      <c r="B219" s="1"/>
      <c r="C219" s="1"/>
      <c r="D219" s="1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1"/>
      <c r="AI219" s="1"/>
    </row>
    <row r="220" ht="16.5" customHeight="1">
      <c r="A220" s="1"/>
      <c r="B220" s="1"/>
      <c r="C220" s="1"/>
      <c r="D220" s="1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1"/>
      <c r="AI220" s="1"/>
    </row>
    <row r="221" ht="16.5" customHeight="1">
      <c r="A221" s="1"/>
      <c r="B221" s="1"/>
      <c r="C221" s="1"/>
      <c r="D221" s="1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1"/>
      <c r="AI221" s="1"/>
    </row>
    <row r="222" ht="16.5" customHeight="1">
      <c r="A222" s="1"/>
      <c r="B222" s="1"/>
      <c r="C222" s="1"/>
      <c r="D222" s="1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1"/>
      <c r="AI222" s="1"/>
    </row>
    <row r="223" ht="16.5" customHeight="1">
      <c r="A223" s="1"/>
      <c r="B223" s="1"/>
      <c r="C223" s="1"/>
      <c r="D223" s="1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1"/>
      <c r="AI223" s="1"/>
    </row>
    <row r="224" ht="16.5" customHeight="1">
      <c r="A224" s="1"/>
      <c r="B224" s="1"/>
      <c r="C224" s="1"/>
      <c r="D224" s="1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1"/>
      <c r="AI224" s="1"/>
    </row>
    <row r="225" ht="16.5" customHeight="1">
      <c r="A225" s="1"/>
      <c r="B225" s="1"/>
      <c r="C225" s="1"/>
      <c r="D225" s="1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1"/>
      <c r="AI225" s="1"/>
    </row>
    <row r="226" ht="16.5" customHeight="1">
      <c r="A226" s="1"/>
      <c r="B226" s="1"/>
      <c r="C226" s="1"/>
      <c r="D226" s="1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1"/>
      <c r="AI226" s="1"/>
    </row>
    <row r="227" ht="16.5" customHeight="1">
      <c r="A227" s="1"/>
      <c r="B227" s="1"/>
      <c r="C227" s="1"/>
      <c r="D227" s="1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1"/>
      <c r="AI227" s="1"/>
    </row>
    <row r="228" ht="16.5" customHeight="1">
      <c r="A228" s="1"/>
      <c r="B228" s="1"/>
      <c r="C228" s="1"/>
      <c r="D228" s="1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1"/>
      <c r="AI228" s="1"/>
    </row>
    <row r="229" ht="16.5" customHeight="1">
      <c r="A229" s="1"/>
      <c r="B229" s="1"/>
      <c r="C229" s="1"/>
      <c r="D229" s="1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1"/>
      <c r="AI229" s="1"/>
    </row>
    <row r="230" ht="16.5" customHeight="1">
      <c r="A230" s="1"/>
      <c r="B230" s="1"/>
      <c r="C230" s="1"/>
      <c r="D230" s="1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1"/>
      <c r="AI230" s="1"/>
    </row>
    <row r="231" ht="16.5" customHeight="1">
      <c r="A231" s="1"/>
      <c r="B231" s="1"/>
      <c r="C231" s="1"/>
      <c r="D231" s="1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1"/>
      <c r="AI231" s="1"/>
    </row>
    <row r="232" ht="16.5" customHeight="1">
      <c r="A232" s="1"/>
      <c r="B232" s="1"/>
      <c r="C232" s="1"/>
      <c r="D232" s="1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1"/>
      <c r="AI232" s="1"/>
    </row>
    <row r="233" ht="16.5" customHeight="1">
      <c r="A233" s="1"/>
      <c r="B233" s="1"/>
      <c r="C233" s="1"/>
      <c r="D233" s="1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1"/>
      <c r="AI233" s="1"/>
    </row>
    <row r="234" ht="16.5" customHeight="1">
      <c r="A234" s="1"/>
      <c r="B234" s="1"/>
      <c r="C234" s="1"/>
      <c r="D234" s="1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1"/>
      <c r="AI234" s="1"/>
    </row>
    <row r="235" ht="16.5" customHeight="1">
      <c r="A235" s="1"/>
      <c r="B235" s="1"/>
      <c r="C235" s="1"/>
      <c r="D235" s="1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1"/>
      <c r="AI235" s="1"/>
    </row>
    <row r="236" ht="16.5" customHeight="1">
      <c r="A236" s="1"/>
      <c r="B236" s="1"/>
      <c r="C236" s="1"/>
      <c r="D236" s="1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1"/>
      <c r="AI236" s="1"/>
    </row>
    <row r="237" ht="16.5" customHeight="1">
      <c r="A237" s="1"/>
      <c r="B237" s="1"/>
      <c r="C237" s="1"/>
      <c r="D237" s="1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1"/>
      <c r="AI237" s="1"/>
    </row>
    <row r="238" ht="16.5" customHeight="1">
      <c r="A238" s="1"/>
      <c r="B238" s="1"/>
      <c r="C238" s="1"/>
      <c r="D238" s="1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1"/>
      <c r="AI238" s="1"/>
    </row>
    <row r="239" ht="16.5" customHeight="1">
      <c r="A239" s="1"/>
      <c r="B239" s="1"/>
      <c r="C239" s="1"/>
      <c r="D239" s="1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1"/>
      <c r="AI239" s="1"/>
    </row>
    <row r="240" ht="16.5" customHeight="1">
      <c r="A240" s="1"/>
      <c r="B240" s="1"/>
      <c r="C240" s="1"/>
      <c r="D240" s="1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1"/>
      <c r="AI240" s="1"/>
    </row>
    <row r="241" ht="16.5" customHeight="1">
      <c r="A241" s="1"/>
      <c r="B241" s="1"/>
      <c r="C241" s="1"/>
      <c r="D241" s="1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1"/>
      <c r="AI241" s="1"/>
    </row>
    <row r="242" ht="16.5" customHeight="1">
      <c r="A242" s="1"/>
      <c r="B242" s="1"/>
      <c r="C242" s="1"/>
      <c r="D242" s="1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1"/>
      <c r="AI242" s="1"/>
    </row>
    <row r="243" ht="16.5" customHeight="1">
      <c r="A243" s="1"/>
      <c r="B243" s="1"/>
      <c r="C243" s="1"/>
      <c r="D243" s="1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1"/>
      <c r="AI243" s="1"/>
    </row>
    <row r="244" ht="16.5" customHeight="1">
      <c r="A244" s="1"/>
      <c r="B244" s="1"/>
      <c r="C244" s="1"/>
      <c r="D244" s="1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1"/>
      <c r="AI244" s="1"/>
    </row>
    <row r="245" ht="16.5" customHeight="1">
      <c r="A245" s="1"/>
      <c r="B245" s="1"/>
      <c r="C245" s="1"/>
      <c r="D245" s="1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1"/>
      <c r="AI245" s="1"/>
    </row>
    <row r="246" ht="16.5" customHeight="1">
      <c r="A246" s="1"/>
      <c r="B246" s="1"/>
      <c r="C246" s="1"/>
      <c r="D246" s="1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1"/>
      <c r="AI246" s="1"/>
    </row>
    <row r="247" ht="16.5" customHeight="1">
      <c r="A247" s="1"/>
      <c r="B247" s="1"/>
      <c r="C247" s="1"/>
      <c r="D247" s="1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1"/>
      <c r="AI247" s="1"/>
    </row>
    <row r="248" ht="16.5" customHeight="1">
      <c r="A248" s="1"/>
      <c r="B248" s="1"/>
      <c r="C248" s="1"/>
      <c r="D248" s="1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1"/>
      <c r="AI248" s="1"/>
    </row>
    <row r="249" ht="16.5" customHeight="1">
      <c r="A249" s="1"/>
      <c r="B249" s="1"/>
      <c r="C249" s="1"/>
      <c r="D249" s="1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1"/>
      <c r="AI249" s="1"/>
    </row>
    <row r="250" ht="16.5" customHeight="1">
      <c r="A250" s="1"/>
      <c r="B250" s="1"/>
      <c r="C250" s="1"/>
      <c r="D250" s="1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1"/>
      <c r="AI250" s="1"/>
    </row>
    <row r="251" ht="16.5" customHeight="1">
      <c r="A251" s="1"/>
      <c r="B251" s="1"/>
      <c r="C251" s="1"/>
      <c r="D251" s="1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1"/>
      <c r="AI251" s="1"/>
    </row>
    <row r="252" ht="16.5" customHeight="1">
      <c r="A252" s="1"/>
      <c r="B252" s="1"/>
      <c r="C252" s="1"/>
      <c r="D252" s="1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1"/>
      <c r="AI252" s="1"/>
    </row>
    <row r="253" ht="16.5" customHeight="1">
      <c r="A253" s="1"/>
      <c r="B253" s="1"/>
      <c r="C253" s="1"/>
      <c r="D253" s="1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1"/>
      <c r="AI253" s="1"/>
    </row>
    <row r="254" ht="16.5" customHeight="1">
      <c r="A254" s="1"/>
      <c r="B254" s="1"/>
      <c r="C254" s="1"/>
      <c r="D254" s="1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1"/>
      <c r="AI254" s="1"/>
    </row>
    <row r="255" ht="16.5" customHeight="1">
      <c r="A255" s="1"/>
      <c r="B255" s="1"/>
      <c r="C255" s="1"/>
      <c r="D255" s="1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1"/>
      <c r="AI255" s="1"/>
    </row>
    <row r="256" ht="16.5" customHeight="1">
      <c r="A256" s="1"/>
      <c r="B256" s="1"/>
      <c r="C256" s="1"/>
      <c r="D256" s="1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1"/>
      <c r="AI256" s="1"/>
    </row>
    <row r="257" ht="16.5" customHeight="1">
      <c r="A257" s="1"/>
      <c r="B257" s="1"/>
      <c r="C257" s="1"/>
      <c r="D257" s="1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1"/>
      <c r="AI257" s="1"/>
    </row>
    <row r="258" ht="16.5" customHeight="1">
      <c r="A258" s="1"/>
      <c r="B258" s="1"/>
      <c r="C258" s="1"/>
      <c r="D258" s="1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1"/>
      <c r="AI258" s="1"/>
    </row>
    <row r="259" ht="16.5" customHeight="1">
      <c r="A259" s="1"/>
      <c r="B259" s="1"/>
      <c r="C259" s="1"/>
      <c r="D259" s="1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1"/>
      <c r="AI259" s="1"/>
    </row>
    <row r="260" ht="16.5" customHeight="1">
      <c r="A260" s="1"/>
      <c r="B260" s="1"/>
      <c r="C260" s="1"/>
      <c r="D260" s="1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1"/>
      <c r="AI260" s="1"/>
    </row>
    <row r="261" ht="16.5" customHeight="1">
      <c r="A261" s="1"/>
      <c r="B261" s="1"/>
      <c r="C261" s="1"/>
      <c r="D261" s="1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1"/>
      <c r="AI261" s="1"/>
    </row>
    <row r="262" ht="16.5" customHeight="1">
      <c r="A262" s="1"/>
      <c r="B262" s="1"/>
      <c r="C262" s="1"/>
      <c r="D262" s="1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1"/>
      <c r="AI262" s="1"/>
    </row>
    <row r="263" ht="16.5" customHeight="1">
      <c r="A263" s="1"/>
      <c r="B263" s="1"/>
      <c r="C263" s="1"/>
      <c r="D263" s="1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1"/>
      <c r="AI263" s="1"/>
    </row>
    <row r="264" ht="16.5" customHeight="1">
      <c r="A264" s="1"/>
      <c r="B264" s="1"/>
      <c r="C264" s="1"/>
      <c r="D264" s="1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1"/>
      <c r="AI264" s="1"/>
    </row>
    <row r="265" ht="16.5" customHeight="1">
      <c r="A265" s="1"/>
      <c r="B265" s="1"/>
      <c r="C265" s="1"/>
      <c r="D265" s="1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1"/>
      <c r="AI265" s="1"/>
    </row>
    <row r="266" ht="16.5" customHeight="1">
      <c r="A266" s="1"/>
      <c r="B266" s="1"/>
      <c r="C266" s="1"/>
      <c r="D266" s="1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1"/>
      <c r="AI266" s="1"/>
    </row>
    <row r="267" ht="16.5" customHeight="1">
      <c r="A267" s="1"/>
      <c r="B267" s="1"/>
      <c r="C267" s="1"/>
      <c r="D267" s="1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1"/>
      <c r="AI267" s="1"/>
    </row>
    <row r="268" ht="16.5" customHeight="1">
      <c r="A268" s="1"/>
      <c r="B268" s="1"/>
      <c r="C268" s="1"/>
      <c r="D268" s="1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1"/>
      <c r="AI268" s="1"/>
    </row>
    <row r="269" ht="16.5" customHeight="1">
      <c r="A269" s="1"/>
      <c r="B269" s="1"/>
      <c r="C269" s="1"/>
      <c r="D269" s="1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1"/>
      <c r="AI269" s="1"/>
    </row>
    <row r="270" ht="16.5" customHeight="1">
      <c r="A270" s="1"/>
      <c r="B270" s="1"/>
      <c r="C270" s="1"/>
      <c r="D270" s="1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1"/>
      <c r="AI270" s="1"/>
    </row>
    <row r="271" ht="16.5" customHeight="1">
      <c r="A271" s="1"/>
      <c r="B271" s="1"/>
      <c r="C271" s="1"/>
      <c r="D271" s="1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1"/>
      <c r="AI271" s="1"/>
    </row>
    <row r="272" ht="16.5" customHeight="1">
      <c r="A272" s="1"/>
      <c r="B272" s="1"/>
      <c r="C272" s="1"/>
      <c r="D272" s="1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1"/>
      <c r="AI272" s="1"/>
    </row>
    <row r="273" ht="16.5" customHeight="1">
      <c r="A273" s="1"/>
      <c r="B273" s="1"/>
      <c r="C273" s="1"/>
      <c r="D273" s="1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1"/>
      <c r="AI273" s="1"/>
    </row>
    <row r="274" ht="16.5" customHeight="1">
      <c r="A274" s="1"/>
      <c r="B274" s="1"/>
      <c r="C274" s="1"/>
      <c r="D274" s="1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1"/>
      <c r="AI274" s="1"/>
    </row>
    <row r="275" ht="16.5" customHeight="1">
      <c r="A275" s="1"/>
      <c r="B275" s="1"/>
      <c r="C275" s="1"/>
      <c r="D275" s="1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1"/>
      <c r="AI275" s="1"/>
    </row>
    <row r="276" ht="16.5" customHeight="1">
      <c r="A276" s="1"/>
      <c r="B276" s="1"/>
      <c r="C276" s="1"/>
      <c r="D276" s="1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1"/>
      <c r="AI276" s="1"/>
    </row>
    <row r="277" ht="16.5" customHeight="1">
      <c r="A277" s="1"/>
      <c r="B277" s="1"/>
      <c r="C277" s="1"/>
      <c r="D277" s="1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1"/>
      <c r="AI277" s="1"/>
    </row>
    <row r="278" ht="16.5" customHeight="1">
      <c r="A278" s="1"/>
      <c r="B278" s="1"/>
      <c r="C278" s="1"/>
      <c r="D278" s="1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1"/>
      <c r="AI278" s="1"/>
    </row>
    <row r="279" ht="16.5" customHeight="1">
      <c r="A279" s="1"/>
      <c r="B279" s="1"/>
      <c r="C279" s="1"/>
      <c r="D279" s="1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1"/>
      <c r="AI279" s="1"/>
    </row>
    <row r="280" ht="16.5" customHeight="1">
      <c r="A280" s="1"/>
      <c r="B280" s="1"/>
      <c r="C280" s="1"/>
      <c r="D280" s="1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1"/>
      <c r="AI280" s="1"/>
    </row>
    <row r="281" ht="16.5" customHeight="1">
      <c r="A281" s="1"/>
      <c r="B281" s="1"/>
      <c r="C281" s="1"/>
      <c r="D281" s="1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1"/>
      <c r="AI281" s="1"/>
    </row>
    <row r="282" ht="16.5" customHeight="1">
      <c r="A282" s="1"/>
      <c r="B282" s="1"/>
      <c r="C282" s="1"/>
      <c r="D282" s="1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1"/>
      <c r="AI282" s="1"/>
    </row>
    <row r="283" ht="16.5" customHeight="1">
      <c r="A283" s="1"/>
      <c r="B283" s="1"/>
      <c r="C283" s="1"/>
      <c r="D283" s="1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1"/>
      <c r="AI283" s="1"/>
    </row>
    <row r="284" ht="16.5" customHeight="1">
      <c r="A284" s="1"/>
      <c r="B284" s="1"/>
      <c r="C284" s="1"/>
      <c r="D284" s="1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1"/>
      <c r="AI284" s="1"/>
    </row>
    <row r="285" ht="16.5" customHeight="1">
      <c r="A285" s="1"/>
      <c r="B285" s="1"/>
      <c r="C285" s="1"/>
      <c r="D285" s="1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1"/>
      <c r="AI285" s="1"/>
    </row>
    <row r="286" ht="16.5" customHeight="1">
      <c r="A286" s="1"/>
      <c r="B286" s="1"/>
      <c r="C286" s="1"/>
      <c r="D286" s="1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1"/>
      <c r="AI286" s="1"/>
    </row>
    <row r="287" ht="16.5" customHeight="1">
      <c r="A287" s="1"/>
      <c r="B287" s="1"/>
      <c r="C287" s="1"/>
      <c r="D287" s="1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1"/>
      <c r="AI287" s="1"/>
    </row>
    <row r="288" ht="16.5" customHeight="1">
      <c r="A288" s="1"/>
      <c r="B288" s="1"/>
      <c r="C288" s="1"/>
      <c r="D288" s="1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1"/>
      <c r="AI288" s="1"/>
    </row>
    <row r="289" ht="16.5" customHeight="1">
      <c r="A289" s="1"/>
      <c r="B289" s="1"/>
      <c r="C289" s="1"/>
      <c r="D289" s="1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1"/>
      <c r="AI289" s="1"/>
    </row>
    <row r="290" ht="16.5" customHeight="1">
      <c r="A290" s="1"/>
      <c r="B290" s="1"/>
      <c r="C290" s="1"/>
      <c r="D290" s="1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1"/>
      <c r="AI290" s="1"/>
    </row>
    <row r="291" ht="16.5" customHeight="1">
      <c r="A291" s="1"/>
      <c r="B291" s="1"/>
      <c r="C291" s="1"/>
      <c r="D291" s="1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1"/>
      <c r="AI291" s="1"/>
    </row>
    <row r="292" ht="16.5" customHeight="1">
      <c r="A292" s="1"/>
      <c r="B292" s="1"/>
      <c r="C292" s="1"/>
      <c r="D292" s="1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1"/>
      <c r="AI292" s="1"/>
    </row>
    <row r="293" ht="16.5" customHeight="1">
      <c r="A293" s="1"/>
      <c r="B293" s="1"/>
      <c r="C293" s="1"/>
      <c r="D293" s="1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1"/>
      <c r="AI293" s="1"/>
    </row>
    <row r="294" ht="16.5" customHeight="1">
      <c r="A294" s="1"/>
      <c r="B294" s="1"/>
      <c r="C294" s="1"/>
      <c r="D294" s="1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1"/>
      <c r="AI294" s="1"/>
    </row>
    <row r="295" ht="16.5" customHeight="1">
      <c r="A295" s="1"/>
      <c r="B295" s="1"/>
      <c r="C295" s="1"/>
      <c r="D295" s="1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1"/>
      <c r="AI295" s="1"/>
    </row>
    <row r="296" ht="16.5" customHeight="1">
      <c r="A296" s="1"/>
      <c r="B296" s="1"/>
      <c r="C296" s="1"/>
      <c r="D296" s="1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1"/>
      <c r="AI296" s="1"/>
    </row>
    <row r="297" ht="16.5" customHeight="1">
      <c r="A297" s="1"/>
      <c r="B297" s="1"/>
      <c r="C297" s="1"/>
      <c r="D297" s="1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1"/>
      <c r="AI297" s="1"/>
    </row>
    <row r="298" ht="16.5" customHeight="1">
      <c r="A298" s="1"/>
      <c r="B298" s="1"/>
      <c r="C298" s="1"/>
      <c r="D298" s="1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1"/>
      <c r="AI298" s="1"/>
    </row>
    <row r="299" ht="16.5" customHeight="1">
      <c r="A299" s="1"/>
      <c r="B299" s="1"/>
      <c r="C299" s="1"/>
      <c r="D299" s="1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1"/>
      <c r="AI299" s="1"/>
    </row>
    <row r="300" ht="16.5" customHeight="1">
      <c r="A300" s="1"/>
      <c r="B300" s="1"/>
      <c r="C300" s="1"/>
      <c r="D300" s="1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1"/>
      <c r="AI300" s="1"/>
    </row>
    <row r="301" ht="16.5" customHeight="1">
      <c r="A301" s="1"/>
      <c r="B301" s="1"/>
      <c r="C301" s="1"/>
      <c r="D301" s="1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1"/>
      <c r="AI301" s="1"/>
    </row>
    <row r="302" ht="16.5" customHeight="1">
      <c r="A302" s="1"/>
      <c r="B302" s="1"/>
      <c r="C302" s="1"/>
      <c r="D302" s="1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1"/>
      <c r="AI302" s="1"/>
    </row>
    <row r="303" ht="16.5" customHeight="1">
      <c r="A303" s="1"/>
      <c r="B303" s="1"/>
      <c r="C303" s="1"/>
      <c r="D303" s="1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1"/>
      <c r="AI303" s="1"/>
    </row>
    <row r="304" ht="16.5" customHeight="1">
      <c r="A304" s="1"/>
      <c r="B304" s="1"/>
      <c r="C304" s="1"/>
      <c r="D304" s="1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1"/>
      <c r="AI304" s="1"/>
    </row>
    <row r="305" ht="16.5" customHeight="1">
      <c r="A305" s="1"/>
      <c r="B305" s="1"/>
      <c r="C305" s="1"/>
      <c r="D305" s="1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1"/>
      <c r="AI305" s="1"/>
    </row>
    <row r="306" ht="16.5" customHeight="1">
      <c r="A306" s="1"/>
      <c r="B306" s="1"/>
      <c r="C306" s="1"/>
      <c r="D306" s="1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1"/>
      <c r="AI306" s="1"/>
    </row>
    <row r="307" ht="16.5" customHeight="1">
      <c r="A307" s="1"/>
      <c r="B307" s="1"/>
      <c r="C307" s="1"/>
      <c r="D307" s="1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1"/>
      <c r="AI307" s="1"/>
    </row>
    <row r="308" ht="16.5" customHeight="1">
      <c r="A308" s="1"/>
      <c r="B308" s="1"/>
      <c r="C308" s="1"/>
      <c r="D308" s="1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1"/>
      <c r="AI308" s="1"/>
    </row>
    <row r="309" ht="16.5" customHeight="1">
      <c r="A309" s="1"/>
      <c r="B309" s="1"/>
      <c r="C309" s="1"/>
      <c r="D309" s="1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1"/>
      <c r="AI309" s="1"/>
    </row>
    <row r="310" ht="16.5" customHeight="1">
      <c r="A310" s="1"/>
      <c r="B310" s="1"/>
      <c r="C310" s="1"/>
      <c r="D310" s="1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1"/>
      <c r="AI310" s="1"/>
    </row>
    <row r="311" ht="16.5" customHeight="1">
      <c r="A311" s="1"/>
      <c r="B311" s="1"/>
      <c r="C311" s="1"/>
      <c r="D311" s="1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1"/>
      <c r="AI311" s="1"/>
    </row>
    <row r="312" ht="16.5" customHeight="1">
      <c r="A312" s="1"/>
      <c r="B312" s="1"/>
      <c r="C312" s="1"/>
      <c r="D312" s="1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1"/>
      <c r="AI312" s="1"/>
    </row>
    <row r="313" ht="16.5" customHeight="1">
      <c r="A313" s="1"/>
      <c r="B313" s="1"/>
      <c r="C313" s="1"/>
      <c r="D313" s="1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1"/>
      <c r="AI313" s="1"/>
    </row>
    <row r="314" ht="16.5" customHeight="1">
      <c r="A314" s="1"/>
      <c r="B314" s="1"/>
      <c r="C314" s="1"/>
      <c r="D314" s="1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1"/>
      <c r="AI314" s="1"/>
    </row>
    <row r="315" ht="16.5" customHeight="1">
      <c r="A315" s="1"/>
      <c r="B315" s="1"/>
      <c r="C315" s="1"/>
      <c r="D315" s="1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1"/>
      <c r="AI315" s="1"/>
    </row>
    <row r="316" ht="16.5" customHeight="1">
      <c r="A316" s="1"/>
      <c r="B316" s="1"/>
      <c r="C316" s="1"/>
      <c r="D316" s="1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1"/>
      <c r="AI316" s="1"/>
    </row>
    <row r="317" ht="16.5" customHeight="1">
      <c r="A317" s="1"/>
      <c r="B317" s="1"/>
      <c r="C317" s="1"/>
      <c r="D317" s="1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1"/>
      <c r="AI317" s="1"/>
    </row>
    <row r="318" ht="16.5" customHeight="1">
      <c r="A318" s="1"/>
      <c r="B318" s="1"/>
      <c r="C318" s="1"/>
      <c r="D318" s="1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1"/>
      <c r="AI318" s="1"/>
    </row>
    <row r="319" ht="16.5" customHeight="1">
      <c r="A319" s="1"/>
      <c r="B319" s="1"/>
      <c r="C319" s="1"/>
      <c r="D319" s="1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1"/>
      <c r="AI319" s="1"/>
    </row>
    <row r="320" ht="16.5" customHeight="1">
      <c r="A320" s="1"/>
      <c r="B320" s="1"/>
      <c r="C320" s="1"/>
      <c r="D320" s="1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1"/>
      <c r="AI320" s="1"/>
    </row>
    <row r="321" ht="16.5" customHeight="1">
      <c r="A321" s="1"/>
      <c r="B321" s="1"/>
      <c r="C321" s="1"/>
      <c r="D321" s="1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1"/>
      <c r="AI321" s="1"/>
    </row>
    <row r="322" ht="16.5" customHeight="1">
      <c r="A322" s="1"/>
      <c r="B322" s="1"/>
      <c r="C322" s="1"/>
      <c r="D322" s="1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1"/>
      <c r="AI322" s="1"/>
    </row>
    <row r="323" ht="16.5" customHeight="1">
      <c r="A323" s="1"/>
      <c r="B323" s="1"/>
      <c r="C323" s="1"/>
      <c r="D323" s="1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1"/>
      <c r="AI323" s="1"/>
    </row>
    <row r="324" ht="16.5" customHeight="1">
      <c r="A324" s="1"/>
      <c r="B324" s="1"/>
      <c r="C324" s="1"/>
      <c r="D324" s="1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1"/>
      <c r="AI324" s="1"/>
    </row>
    <row r="325" ht="16.5" customHeight="1">
      <c r="A325" s="1"/>
      <c r="B325" s="1"/>
      <c r="C325" s="1"/>
      <c r="D325" s="1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1"/>
      <c r="AI325" s="1"/>
    </row>
    <row r="326" ht="16.5" customHeight="1">
      <c r="A326" s="1"/>
      <c r="B326" s="1"/>
      <c r="C326" s="1"/>
      <c r="D326" s="1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1"/>
      <c r="AI326" s="1"/>
    </row>
    <row r="327" ht="16.5" customHeight="1">
      <c r="A327" s="1"/>
      <c r="B327" s="1"/>
      <c r="C327" s="1"/>
      <c r="D327" s="1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1"/>
      <c r="AI327" s="1"/>
    </row>
    <row r="328" ht="16.5" customHeight="1">
      <c r="A328" s="1"/>
      <c r="B328" s="1"/>
      <c r="C328" s="1"/>
      <c r="D328" s="1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1"/>
      <c r="AI328" s="1"/>
    </row>
    <row r="329" ht="16.5" customHeight="1">
      <c r="A329" s="1"/>
      <c r="B329" s="1"/>
      <c r="C329" s="1"/>
      <c r="D329" s="1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1"/>
      <c r="AI329" s="1"/>
    </row>
    <row r="330" ht="16.5" customHeight="1">
      <c r="A330" s="1"/>
      <c r="B330" s="1"/>
      <c r="C330" s="1"/>
      <c r="D330" s="1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1"/>
      <c r="AI330" s="1"/>
    </row>
    <row r="331" ht="16.5" customHeight="1">
      <c r="A331" s="1"/>
      <c r="B331" s="1"/>
      <c r="C331" s="1"/>
      <c r="D331" s="1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1"/>
      <c r="AI331" s="1"/>
    </row>
    <row r="332" ht="16.5" customHeight="1">
      <c r="A332" s="1"/>
      <c r="B332" s="1"/>
      <c r="C332" s="1"/>
      <c r="D332" s="1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1"/>
      <c r="AI332" s="1"/>
    </row>
    <row r="333" ht="16.5" customHeight="1">
      <c r="A333" s="1"/>
      <c r="B333" s="1"/>
      <c r="C333" s="1"/>
      <c r="D333" s="1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1"/>
      <c r="AI333" s="1"/>
    </row>
    <row r="334" ht="16.5" customHeight="1">
      <c r="A334" s="1"/>
      <c r="B334" s="1"/>
      <c r="C334" s="1"/>
      <c r="D334" s="1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1"/>
      <c r="AI334" s="1"/>
    </row>
    <row r="335" ht="16.5" customHeight="1">
      <c r="A335" s="1"/>
      <c r="B335" s="1"/>
      <c r="C335" s="1"/>
      <c r="D335" s="1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1"/>
      <c r="AI335" s="1"/>
    </row>
    <row r="336" ht="16.5" customHeight="1">
      <c r="A336" s="1"/>
      <c r="B336" s="1"/>
      <c r="C336" s="1"/>
      <c r="D336" s="1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1"/>
      <c r="AI336" s="1"/>
    </row>
    <row r="337" ht="16.5" customHeight="1">
      <c r="A337" s="1"/>
      <c r="B337" s="1"/>
      <c r="C337" s="1"/>
      <c r="D337" s="1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1"/>
      <c r="AI337" s="1"/>
    </row>
    <row r="338" ht="16.5" customHeight="1">
      <c r="A338" s="1"/>
      <c r="B338" s="1"/>
      <c r="C338" s="1"/>
      <c r="D338" s="1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1"/>
      <c r="AI338" s="1"/>
    </row>
    <row r="339" ht="16.5" customHeight="1">
      <c r="A339" s="1"/>
      <c r="B339" s="1"/>
      <c r="C339" s="1"/>
      <c r="D339" s="1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1"/>
      <c r="AI339" s="1"/>
    </row>
    <row r="340" ht="16.5" customHeight="1">
      <c r="A340" s="1"/>
      <c r="B340" s="1"/>
      <c r="C340" s="1"/>
      <c r="D340" s="1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1"/>
      <c r="AI340" s="1"/>
    </row>
    <row r="341" ht="16.5" customHeight="1">
      <c r="A341" s="1"/>
      <c r="B341" s="1"/>
      <c r="C341" s="1"/>
      <c r="D341" s="1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1"/>
      <c r="AI341" s="1"/>
    </row>
    <row r="342" ht="16.5" customHeight="1">
      <c r="A342" s="1"/>
      <c r="B342" s="1"/>
      <c r="C342" s="1"/>
      <c r="D342" s="1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1"/>
      <c r="AI342" s="1"/>
    </row>
    <row r="343" ht="16.5" customHeight="1">
      <c r="A343" s="1"/>
      <c r="B343" s="1"/>
      <c r="C343" s="1"/>
      <c r="D343" s="1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1"/>
      <c r="AI343" s="1"/>
    </row>
    <row r="344" ht="16.5" customHeight="1">
      <c r="A344" s="1"/>
      <c r="B344" s="1"/>
      <c r="C344" s="1"/>
      <c r="D344" s="1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1"/>
      <c r="AI344" s="1"/>
    </row>
    <row r="345" ht="16.5" customHeight="1">
      <c r="A345" s="1"/>
      <c r="B345" s="1"/>
      <c r="C345" s="1"/>
      <c r="D345" s="1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1"/>
      <c r="AI345" s="1"/>
    </row>
    <row r="346" ht="16.5" customHeight="1">
      <c r="A346" s="1"/>
      <c r="B346" s="1"/>
      <c r="C346" s="1"/>
      <c r="D346" s="1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1"/>
      <c r="AI346" s="1"/>
    </row>
    <row r="347" ht="16.5" customHeight="1">
      <c r="A347" s="1"/>
      <c r="B347" s="1"/>
      <c r="C347" s="1"/>
      <c r="D347" s="1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1"/>
      <c r="AI347" s="1"/>
    </row>
    <row r="348" ht="16.5" customHeight="1">
      <c r="A348" s="1"/>
      <c r="B348" s="1"/>
      <c r="C348" s="1"/>
      <c r="D348" s="1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1"/>
      <c r="AI348" s="1"/>
    </row>
    <row r="349" ht="16.5" customHeight="1">
      <c r="A349" s="1"/>
      <c r="B349" s="1"/>
      <c r="C349" s="1"/>
      <c r="D349" s="1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1"/>
      <c r="AI349" s="1"/>
    </row>
    <row r="350" ht="16.5" customHeight="1">
      <c r="A350" s="1"/>
      <c r="B350" s="1"/>
      <c r="C350" s="1"/>
      <c r="D350" s="1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1"/>
      <c r="AI350" s="1"/>
    </row>
    <row r="351" ht="16.5" customHeight="1">
      <c r="A351" s="1"/>
      <c r="B351" s="1"/>
      <c r="C351" s="1"/>
      <c r="D351" s="1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1"/>
      <c r="AI351" s="1"/>
    </row>
    <row r="352" ht="16.5" customHeight="1">
      <c r="A352" s="1"/>
      <c r="B352" s="1"/>
      <c r="C352" s="1"/>
      <c r="D352" s="1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1"/>
      <c r="AI352" s="1"/>
    </row>
    <row r="353" ht="16.5" customHeight="1">
      <c r="A353" s="1"/>
      <c r="B353" s="1"/>
      <c r="C353" s="1"/>
      <c r="D353" s="1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1"/>
      <c r="AI353" s="1"/>
    </row>
    <row r="354" ht="16.5" customHeight="1">
      <c r="A354" s="1"/>
      <c r="B354" s="1"/>
      <c r="C354" s="1"/>
      <c r="D354" s="1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1"/>
      <c r="AI354" s="1"/>
    </row>
    <row r="355" ht="16.5" customHeight="1">
      <c r="A355" s="1"/>
      <c r="B355" s="1"/>
      <c r="C355" s="1"/>
      <c r="D355" s="1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1"/>
      <c r="AI355" s="1"/>
    </row>
    <row r="356" ht="16.5" customHeight="1">
      <c r="A356" s="1"/>
      <c r="B356" s="1"/>
      <c r="C356" s="1"/>
      <c r="D356" s="1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1"/>
      <c r="AI356" s="1"/>
    </row>
    <row r="357" ht="16.5" customHeight="1">
      <c r="A357" s="1"/>
      <c r="B357" s="1"/>
      <c r="C357" s="1"/>
      <c r="D357" s="1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1"/>
      <c r="AI357" s="1"/>
    </row>
    <row r="358" ht="16.5" customHeight="1">
      <c r="A358" s="1"/>
      <c r="B358" s="1"/>
      <c r="C358" s="1"/>
      <c r="D358" s="1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1"/>
      <c r="AI358" s="1"/>
    </row>
    <row r="359" ht="16.5" customHeight="1">
      <c r="A359" s="1"/>
      <c r="B359" s="1"/>
      <c r="C359" s="1"/>
      <c r="D359" s="1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1"/>
      <c r="AI359" s="1"/>
    </row>
    <row r="360" ht="16.5" customHeight="1">
      <c r="A360" s="1"/>
      <c r="B360" s="1"/>
      <c r="C360" s="1"/>
      <c r="D360" s="1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1"/>
      <c r="AI360" s="1"/>
    </row>
    <row r="361" ht="16.5" customHeight="1">
      <c r="A361" s="1"/>
      <c r="B361" s="1"/>
      <c r="C361" s="1"/>
      <c r="D361" s="1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1"/>
      <c r="AI361" s="1"/>
    </row>
    <row r="362" ht="16.5" customHeight="1">
      <c r="A362" s="1"/>
      <c r="B362" s="1"/>
      <c r="C362" s="1"/>
      <c r="D362" s="1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1"/>
      <c r="AI362" s="1"/>
    </row>
    <row r="363" ht="16.5" customHeight="1">
      <c r="A363" s="1"/>
      <c r="B363" s="1"/>
      <c r="C363" s="1"/>
      <c r="D363" s="1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1"/>
      <c r="AI363" s="1"/>
    </row>
    <row r="364" ht="16.5" customHeight="1">
      <c r="A364" s="1"/>
      <c r="B364" s="1"/>
      <c r="C364" s="1"/>
      <c r="D364" s="1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1"/>
      <c r="AI364" s="1"/>
    </row>
    <row r="365" ht="16.5" customHeight="1">
      <c r="A365" s="1"/>
      <c r="B365" s="1"/>
      <c r="C365" s="1"/>
      <c r="D365" s="1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1"/>
      <c r="AI365" s="1"/>
    </row>
    <row r="366" ht="16.5" customHeight="1">
      <c r="A366" s="1"/>
      <c r="B366" s="1"/>
      <c r="C366" s="1"/>
      <c r="D366" s="1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1"/>
      <c r="AI366" s="1"/>
    </row>
    <row r="367" ht="16.5" customHeight="1">
      <c r="A367" s="1"/>
      <c r="B367" s="1"/>
      <c r="C367" s="1"/>
      <c r="D367" s="1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1"/>
      <c r="AI367" s="1"/>
    </row>
    <row r="368" ht="16.5" customHeight="1">
      <c r="A368" s="1"/>
      <c r="B368" s="1"/>
      <c r="C368" s="1"/>
      <c r="D368" s="1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1"/>
      <c r="AI368" s="1"/>
    </row>
    <row r="369" ht="16.5" customHeight="1">
      <c r="A369" s="1"/>
      <c r="B369" s="1"/>
      <c r="C369" s="1"/>
      <c r="D369" s="1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1"/>
      <c r="AI369" s="1"/>
    </row>
    <row r="370" ht="16.5" customHeight="1">
      <c r="A370" s="1"/>
      <c r="B370" s="1"/>
      <c r="C370" s="1"/>
      <c r="D370" s="1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1"/>
      <c r="AI370" s="1"/>
    </row>
    <row r="371" ht="16.5" customHeight="1">
      <c r="A371" s="1"/>
      <c r="B371" s="1"/>
      <c r="C371" s="1"/>
      <c r="D371" s="1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1"/>
      <c r="AI371" s="1"/>
    </row>
    <row r="372" ht="16.5" customHeight="1">
      <c r="A372" s="1"/>
      <c r="B372" s="1"/>
      <c r="C372" s="1"/>
      <c r="D372" s="1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1"/>
      <c r="AI372" s="1"/>
    </row>
    <row r="373" ht="16.5" customHeight="1">
      <c r="A373" s="1"/>
      <c r="B373" s="1"/>
      <c r="C373" s="1"/>
      <c r="D373" s="1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1"/>
      <c r="AI373" s="1"/>
    </row>
    <row r="374" ht="16.5" customHeight="1">
      <c r="A374" s="1"/>
      <c r="B374" s="1"/>
      <c r="C374" s="1"/>
      <c r="D374" s="1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1"/>
      <c r="AI374" s="1"/>
    </row>
    <row r="375" ht="16.5" customHeight="1">
      <c r="A375" s="1"/>
      <c r="B375" s="1"/>
      <c r="C375" s="1"/>
      <c r="D375" s="1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1"/>
      <c r="AI375" s="1"/>
    </row>
    <row r="376" ht="16.5" customHeight="1">
      <c r="A376" s="1"/>
      <c r="B376" s="1"/>
      <c r="C376" s="1"/>
      <c r="D376" s="1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1"/>
      <c r="AI376" s="1"/>
    </row>
    <row r="377" ht="16.5" customHeight="1">
      <c r="A377" s="1"/>
      <c r="B377" s="1"/>
      <c r="C377" s="1"/>
      <c r="D377" s="1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1"/>
      <c r="AI377" s="1"/>
    </row>
    <row r="378" ht="16.5" customHeight="1">
      <c r="A378" s="1"/>
      <c r="B378" s="1"/>
      <c r="C378" s="1"/>
      <c r="D378" s="1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1"/>
      <c r="AI378" s="1"/>
    </row>
    <row r="379" ht="16.5" customHeight="1">
      <c r="A379" s="1"/>
      <c r="B379" s="1"/>
      <c r="C379" s="1"/>
      <c r="D379" s="1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1"/>
      <c r="AI379" s="1"/>
    </row>
    <row r="380" ht="16.5" customHeight="1">
      <c r="A380" s="1"/>
      <c r="B380" s="1"/>
      <c r="C380" s="1"/>
      <c r="D380" s="1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1"/>
      <c r="AI380" s="1"/>
    </row>
    <row r="381" ht="16.5" customHeight="1">
      <c r="A381" s="1"/>
      <c r="B381" s="1"/>
      <c r="C381" s="1"/>
      <c r="D381" s="1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1"/>
      <c r="AI381" s="1"/>
    </row>
    <row r="382" ht="16.5" customHeight="1">
      <c r="A382" s="1"/>
      <c r="B382" s="1"/>
      <c r="C382" s="1"/>
      <c r="D382" s="1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1"/>
      <c r="AI382" s="1"/>
    </row>
    <row r="383" ht="16.5" customHeight="1">
      <c r="A383" s="1"/>
      <c r="B383" s="1"/>
      <c r="C383" s="1"/>
      <c r="D383" s="1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1"/>
      <c r="AI383" s="1"/>
    </row>
    <row r="384" ht="16.5" customHeight="1">
      <c r="A384" s="1"/>
      <c r="B384" s="1"/>
      <c r="C384" s="1"/>
      <c r="D384" s="1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1"/>
      <c r="AI384" s="1"/>
    </row>
    <row r="385" ht="16.5" customHeight="1">
      <c r="A385" s="1"/>
      <c r="B385" s="1"/>
      <c r="C385" s="1"/>
      <c r="D385" s="1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1"/>
      <c r="AI385" s="1"/>
    </row>
    <row r="386" ht="16.5" customHeight="1">
      <c r="A386" s="1"/>
      <c r="B386" s="1"/>
      <c r="C386" s="1"/>
      <c r="D386" s="1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1"/>
      <c r="AI386" s="1"/>
    </row>
    <row r="387" ht="16.5" customHeight="1">
      <c r="A387" s="1"/>
      <c r="B387" s="1"/>
      <c r="C387" s="1"/>
      <c r="D387" s="1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1"/>
      <c r="AI387" s="1"/>
    </row>
    <row r="388" ht="16.5" customHeight="1">
      <c r="A388" s="1"/>
      <c r="B388" s="1"/>
      <c r="C388" s="1"/>
      <c r="D388" s="1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1"/>
      <c r="AI388" s="1"/>
    </row>
    <row r="389" ht="16.5" customHeight="1">
      <c r="A389" s="1"/>
      <c r="B389" s="1"/>
      <c r="C389" s="1"/>
      <c r="D389" s="1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1"/>
      <c r="AI389" s="1"/>
    </row>
    <row r="390" ht="16.5" customHeight="1">
      <c r="A390" s="1"/>
      <c r="B390" s="1"/>
      <c r="C390" s="1"/>
      <c r="D390" s="1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1"/>
      <c r="AI390" s="1"/>
    </row>
    <row r="391" ht="16.5" customHeight="1">
      <c r="A391" s="1"/>
      <c r="B391" s="1"/>
      <c r="C391" s="1"/>
      <c r="D391" s="1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1"/>
      <c r="AI391" s="1"/>
    </row>
    <row r="392" ht="16.5" customHeight="1">
      <c r="A392" s="1"/>
      <c r="B392" s="1"/>
      <c r="C392" s="1"/>
      <c r="D392" s="1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1"/>
      <c r="AI392" s="1"/>
    </row>
    <row r="393" ht="16.5" customHeight="1">
      <c r="A393" s="1"/>
      <c r="B393" s="1"/>
      <c r="C393" s="1"/>
      <c r="D393" s="1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1"/>
      <c r="AI393" s="1"/>
    </row>
    <row r="394" ht="16.5" customHeight="1">
      <c r="A394" s="1"/>
      <c r="B394" s="1"/>
      <c r="C394" s="1"/>
      <c r="D394" s="1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1"/>
      <c r="AI394" s="1"/>
    </row>
    <row r="395" ht="16.5" customHeight="1">
      <c r="A395" s="1"/>
      <c r="B395" s="1"/>
      <c r="C395" s="1"/>
      <c r="D395" s="1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1"/>
      <c r="AI395" s="1"/>
    </row>
    <row r="396" ht="16.5" customHeight="1">
      <c r="A396" s="1"/>
      <c r="B396" s="1"/>
      <c r="C396" s="1"/>
      <c r="D396" s="1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1"/>
      <c r="AI396" s="1"/>
    </row>
    <row r="397" ht="16.5" customHeight="1">
      <c r="A397" s="1"/>
      <c r="B397" s="1"/>
      <c r="C397" s="1"/>
      <c r="D397" s="1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1"/>
      <c r="AI397" s="1"/>
    </row>
    <row r="398" ht="16.5" customHeight="1">
      <c r="A398" s="1"/>
      <c r="B398" s="1"/>
      <c r="C398" s="1"/>
      <c r="D398" s="1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1"/>
      <c r="AI398" s="1"/>
    </row>
    <row r="399" ht="16.5" customHeight="1">
      <c r="A399" s="1"/>
      <c r="B399" s="1"/>
      <c r="C399" s="1"/>
      <c r="D399" s="1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1"/>
      <c r="AI399" s="1"/>
    </row>
    <row r="400" ht="16.5" customHeight="1">
      <c r="A400" s="1"/>
      <c r="B400" s="1"/>
      <c r="C400" s="1"/>
      <c r="D400" s="1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1"/>
      <c r="AI400" s="1"/>
    </row>
    <row r="401" ht="16.5" customHeight="1">
      <c r="A401" s="1"/>
      <c r="B401" s="1"/>
      <c r="C401" s="1"/>
      <c r="D401" s="1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1"/>
      <c r="AI401" s="1"/>
    </row>
    <row r="402" ht="16.5" customHeight="1">
      <c r="A402" s="1"/>
      <c r="B402" s="1"/>
      <c r="C402" s="1"/>
      <c r="D402" s="1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1"/>
      <c r="AI402" s="1"/>
    </row>
    <row r="403" ht="16.5" customHeight="1">
      <c r="A403" s="1"/>
      <c r="B403" s="1"/>
      <c r="C403" s="1"/>
      <c r="D403" s="1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1"/>
      <c r="AI403" s="1"/>
    </row>
    <row r="404" ht="16.5" customHeight="1">
      <c r="A404" s="1"/>
      <c r="B404" s="1"/>
      <c r="C404" s="1"/>
      <c r="D404" s="1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1"/>
      <c r="AI404" s="1"/>
    </row>
    <row r="405" ht="16.5" customHeight="1">
      <c r="A405" s="1"/>
      <c r="B405" s="1"/>
      <c r="C405" s="1"/>
      <c r="D405" s="1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1"/>
      <c r="AI405" s="1"/>
    </row>
    <row r="406" ht="16.5" customHeight="1">
      <c r="A406" s="1"/>
      <c r="B406" s="1"/>
      <c r="C406" s="1"/>
      <c r="D406" s="1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1"/>
      <c r="AI406" s="1"/>
    </row>
    <row r="407" ht="16.5" customHeight="1">
      <c r="A407" s="1"/>
      <c r="B407" s="1"/>
      <c r="C407" s="1"/>
      <c r="D407" s="1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1"/>
      <c r="AI407" s="1"/>
    </row>
    <row r="408" ht="16.5" customHeight="1">
      <c r="A408" s="1"/>
      <c r="B408" s="1"/>
      <c r="C408" s="1"/>
      <c r="D408" s="1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1"/>
      <c r="AI408" s="1"/>
    </row>
    <row r="409" ht="16.5" customHeight="1">
      <c r="A409" s="1"/>
      <c r="B409" s="1"/>
      <c r="C409" s="1"/>
      <c r="D409" s="1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1"/>
      <c r="AI409" s="1"/>
    </row>
    <row r="410" ht="16.5" customHeight="1">
      <c r="A410" s="1"/>
      <c r="B410" s="1"/>
      <c r="C410" s="1"/>
      <c r="D410" s="1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1"/>
      <c r="AI410" s="1"/>
    </row>
    <row r="411" ht="16.5" customHeight="1">
      <c r="A411" s="1"/>
      <c r="B411" s="1"/>
      <c r="C411" s="1"/>
      <c r="D411" s="1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1"/>
      <c r="AI411" s="1"/>
    </row>
    <row r="412" ht="16.5" customHeight="1">
      <c r="A412" s="1"/>
      <c r="B412" s="1"/>
      <c r="C412" s="1"/>
      <c r="D412" s="1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1"/>
      <c r="AI412" s="1"/>
    </row>
    <row r="413" ht="16.5" customHeight="1">
      <c r="A413" s="1"/>
      <c r="B413" s="1"/>
      <c r="C413" s="1"/>
      <c r="D413" s="1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1"/>
      <c r="AI413" s="1"/>
    </row>
    <row r="414" ht="16.5" customHeight="1">
      <c r="A414" s="1"/>
      <c r="B414" s="1"/>
      <c r="C414" s="1"/>
      <c r="D414" s="1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1"/>
      <c r="AI414" s="1"/>
    </row>
    <row r="415" ht="16.5" customHeight="1">
      <c r="A415" s="1"/>
      <c r="B415" s="1"/>
      <c r="C415" s="1"/>
      <c r="D415" s="1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1"/>
      <c r="AI415" s="1"/>
    </row>
    <row r="416" ht="16.5" customHeight="1">
      <c r="A416" s="1"/>
      <c r="B416" s="1"/>
      <c r="C416" s="1"/>
      <c r="D416" s="1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1"/>
      <c r="AI416" s="1"/>
    </row>
    <row r="417" ht="16.5" customHeight="1">
      <c r="A417" s="1"/>
      <c r="B417" s="1"/>
      <c r="C417" s="1"/>
      <c r="D417" s="1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1"/>
      <c r="AI417" s="1"/>
    </row>
    <row r="418" ht="16.5" customHeight="1">
      <c r="A418" s="1"/>
      <c r="B418" s="1"/>
      <c r="C418" s="1"/>
      <c r="D418" s="1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1"/>
      <c r="AI418" s="1"/>
    </row>
    <row r="419" ht="16.5" customHeight="1">
      <c r="A419" s="1"/>
      <c r="B419" s="1"/>
      <c r="C419" s="1"/>
      <c r="D419" s="1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1"/>
      <c r="AI419" s="1"/>
    </row>
    <row r="420" ht="16.5" customHeight="1">
      <c r="A420" s="1"/>
      <c r="B420" s="1"/>
      <c r="C420" s="1"/>
      <c r="D420" s="1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1"/>
      <c r="AI420" s="1"/>
    </row>
    <row r="421" ht="16.5" customHeight="1">
      <c r="A421" s="1"/>
      <c r="B421" s="1"/>
      <c r="C421" s="1"/>
      <c r="D421" s="1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1"/>
      <c r="AI421" s="1"/>
    </row>
    <row r="422" ht="16.5" customHeight="1">
      <c r="A422" s="1"/>
      <c r="B422" s="1"/>
      <c r="C422" s="1"/>
      <c r="D422" s="1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1"/>
      <c r="AI422" s="1"/>
    </row>
    <row r="423" ht="16.5" customHeight="1">
      <c r="A423" s="1"/>
      <c r="B423" s="1"/>
      <c r="C423" s="1"/>
      <c r="D423" s="1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1"/>
      <c r="AI423" s="1"/>
    </row>
    <row r="424" ht="16.5" customHeight="1">
      <c r="A424" s="1"/>
      <c r="B424" s="1"/>
      <c r="C424" s="1"/>
      <c r="D424" s="1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1"/>
      <c r="AI424" s="1"/>
    </row>
    <row r="425" ht="16.5" customHeight="1">
      <c r="A425" s="1"/>
      <c r="B425" s="1"/>
      <c r="C425" s="1"/>
      <c r="D425" s="1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1"/>
      <c r="AI425" s="1"/>
    </row>
    <row r="426" ht="16.5" customHeight="1">
      <c r="A426" s="1"/>
      <c r="B426" s="1"/>
      <c r="C426" s="1"/>
      <c r="D426" s="1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1"/>
      <c r="AI426" s="1"/>
    </row>
    <row r="427" ht="16.5" customHeight="1">
      <c r="A427" s="1"/>
      <c r="B427" s="1"/>
      <c r="C427" s="1"/>
      <c r="D427" s="1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1"/>
      <c r="AI427" s="1"/>
    </row>
    <row r="428" ht="16.5" customHeight="1">
      <c r="A428" s="1"/>
      <c r="B428" s="1"/>
      <c r="C428" s="1"/>
      <c r="D428" s="1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1"/>
      <c r="AI428" s="1"/>
    </row>
    <row r="429" ht="16.5" customHeight="1">
      <c r="A429" s="1"/>
      <c r="B429" s="1"/>
      <c r="C429" s="1"/>
      <c r="D429" s="1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1"/>
      <c r="AI429" s="1"/>
    </row>
    <row r="430" ht="16.5" customHeight="1">
      <c r="A430" s="1"/>
      <c r="B430" s="1"/>
      <c r="C430" s="1"/>
      <c r="D430" s="1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1"/>
      <c r="AI430" s="1"/>
    </row>
    <row r="431" ht="16.5" customHeight="1">
      <c r="A431" s="1"/>
      <c r="B431" s="1"/>
      <c r="C431" s="1"/>
      <c r="D431" s="1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1"/>
      <c r="AI431" s="1"/>
    </row>
    <row r="432" ht="16.5" customHeight="1">
      <c r="A432" s="1"/>
      <c r="B432" s="1"/>
      <c r="C432" s="1"/>
      <c r="D432" s="1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1"/>
      <c r="AI432" s="1"/>
    </row>
    <row r="433" ht="16.5" customHeight="1">
      <c r="A433" s="1"/>
      <c r="B433" s="1"/>
      <c r="C433" s="1"/>
      <c r="D433" s="1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1"/>
      <c r="AI433" s="1"/>
    </row>
    <row r="434" ht="16.5" customHeight="1">
      <c r="A434" s="1"/>
      <c r="B434" s="1"/>
      <c r="C434" s="1"/>
      <c r="D434" s="1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1"/>
      <c r="AI434" s="1"/>
    </row>
    <row r="435" ht="16.5" customHeight="1">
      <c r="A435" s="1"/>
      <c r="B435" s="1"/>
      <c r="C435" s="1"/>
      <c r="D435" s="1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1"/>
      <c r="AI435" s="1"/>
    </row>
    <row r="436" ht="16.5" customHeight="1">
      <c r="A436" s="1"/>
      <c r="B436" s="1"/>
      <c r="C436" s="1"/>
      <c r="D436" s="1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1"/>
      <c r="AI436" s="1"/>
    </row>
    <row r="437" ht="16.5" customHeight="1">
      <c r="A437" s="1"/>
      <c r="B437" s="1"/>
      <c r="C437" s="1"/>
      <c r="D437" s="1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1"/>
      <c r="AI437" s="1"/>
    </row>
    <row r="438" ht="16.5" customHeight="1">
      <c r="A438" s="1"/>
      <c r="B438" s="1"/>
      <c r="C438" s="1"/>
      <c r="D438" s="1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1"/>
      <c r="AI438" s="1"/>
    </row>
    <row r="439" ht="16.5" customHeight="1">
      <c r="A439" s="1"/>
      <c r="B439" s="1"/>
      <c r="C439" s="1"/>
      <c r="D439" s="1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1"/>
      <c r="AI439" s="1"/>
    </row>
    <row r="440" ht="16.5" customHeight="1">
      <c r="A440" s="1"/>
      <c r="B440" s="1"/>
      <c r="C440" s="1"/>
      <c r="D440" s="1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1"/>
      <c r="AI440" s="1"/>
    </row>
    <row r="441" ht="16.5" customHeight="1">
      <c r="A441" s="1"/>
      <c r="B441" s="1"/>
      <c r="C441" s="1"/>
      <c r="D441" s="1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1"/>
      <c r="AI441" s="1"/>
    </row>
    <row r="442" ht="16.5" customHeight="1">
      <c r="A442" s="1"/>
      <c r="B442" s="1"/>
      <c r="C442" s="1"/>
      <c r="D442" s="1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1"/>
      <c r="AI442" s="1"/>
    </row>
    <row r="443" ht="16.5" customHeight="1">
      <c r="A443" s="1"/>
      <c r="B443" s="1"/>
      <c r="C443" s="1"/>
      <c r="D443" s="1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1"/>
      <c r="AI443" s="1"/>
    </row>
    <row r="444" ht="16.5" customHeight="1">
      <c r="A444" s="1"/>
      <c r="B444" s="1"/>
      <c r="C444" s="1"/>
      <c r="D444" s="1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1"/>
      <c r="AI444" s="1"/>
    </row>
    <row r="445" ht="16.5" customHeight="1">
      <c r="A445" s="1"/>
      <c r="B445" s="1"/>
      <c r="C445" s="1"/>
      <c r="D445" s="1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1"/>
      <c r="AI445" s="1"/>
    </row>
    <row r="446" ht="16.5" customHeight="1">
      <c r="A446" s="1"/>
      <c r="B446" s="1"/>
      <c r="C446" s="1"/>
      <c r="D446" s="1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1"/>
      <c r="AI446" s="1"/>
    </row>
    <row r="447" ht="16.5" customHeight="1">
      <c r="A447" s="1"/>
      <c r="B447" s="1"/>
      <c r="C447" s="1"/>
      <c r="D447" s="1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1"/>
      <c r="AI447" s="1"/>
    </row>
    <row r="448" ht="16.5" customHeight="1">
      <c r="A448" s="1"/>
      <c r="B448" s="1"/>
      <c r="C448" s="1"/>
      <c r="D448" s="1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1"/>
      <c r="AI448" s="1"/>
    </row>
    <row r="449" ht="16.5" customHeight="1">
      <c r="A449" s="1"/>
      <c r="B449" s="1"/>
      <c r="C449" s="1"/>
      <c r="D449" s="1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1"/>
      <c r="AI449" s="1"/>
    </row>
    <row r="450" ht="16.5" customHeight="1">
      <c r="A450" s="1"/>
      <c r="B450" s="1"/>
      <c r="C450" s="1"/>
      <c r="D450" s="1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1"/>
      <c r="AI450" s="1"/>
    </row>
    <row r="451" ht="16.5" customHeight="1">
      <c r="A451" s="1"/>
      <c r="B451" s="1"/>
      <c r="C451" s="1"/>
      <c r="D451" s="1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1"/>
      <c r="AI451" s="1"/>
    </row>
    <row r="452" ht="16.5" customHeight="1">
      <c r="A452" s="1"/>
      <c r="B452" s="1"/>
      <c r="C452" s="1"/>
      <c r="D452" s="1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1"/>
      <c r="AI452" s="1"/>
    </row>
    <row r="453" ht="16.5" customHeight="1">
      <c r="A453" s="1"/>
      <c r="B453" s="1"/>
      <c r="C453" s="1"/>
      <c r="D453" s="1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1"/>
      <c r="AI453" s="1"/>
    </row>
    <row r="454" ht="16.5" customHeight="1">
      <c r="A454" s="1"/>
      <c r="B454" s="1"/>
      <c r="C454" s="1"/>
      <c r="D454" s="1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1"/>
      <c r="AI454" s="1"/>
    </row>
    <row r="455" ht="16.5" customHeight="1">
      <c r="A455" s="1"/>
      <c r="B455" s="1"/>
      <c r="C455" s="1"/>
      <c r="D455" s="1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1"/>
      <c r="AI455" s="1"/>
    </row>
    <row r="456" ht="16.5" customHeight="1">
      <c r="A456" s="1"/>
      <c r="B456" s="1"/>
      <c r="C456" s="1"/>
      <c r="D456" s="1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1"/>
      <c r="AI456" s="1"/>
    </row>
    <row r="457" ht="16.5" customHeight="1">
      <c r="A457" s="1"/>
      <c r="B457" s="1"/>
      <c r="C457" s="1"/>
      <c r="D457" s="1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1"/>
      <c r="AI457" s="1"/>
    </row>
    <row r="458" ht="16.5" customHeight="1">
      <c r="A458" s="1"/>
      <c r="B458" s="1"/>
      <c r="C458" s="1"/>
      <c r="D458" s="1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1"/>
      <c r="AI458" s="1"/>
    </row>
    <row r="459" ht="16.5" customHeight="1">
      <c r="A459" s="1"/>
      <c r="B459" s="1"/>
      <c r="C459" s="1"/>
      <c r="D459" s="1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1"/>
      <c r="AI459" s="1"/>
    </row>
    <row r="460" ht="16.5" customHeight="1">
      <c r="A460" s="1"/>
      <c r="B460" s="1"/>
      <c r="C460" s="1"/>
      <c r="D460" s="1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1"/>
      <c r="AI460" s="1"/>
    </row>
    <row r="461" ht="16.5" customHeight="1">
      <c r="A461" s="1"/>
      <c r="B461" s="1"/>
      <c r="C461" s="1"/>
      <c r="D461" s="1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1"/>
      <c r="AI461" s="1"/>
    </row>
    <row r="462" ht="16.5" customHeight="1">
      <c r="A462" s="1"/>
      <c r="B462" s="1"/>
      <c r="C462" s="1"/>
      <c r="D462" s="1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1"/>
      <c r="AI462" s="1"/>
    </row>
    <row r="463" ht="16.5" customHeight="1">
      <c r="A463" s="1"/>
      <c r="B463" s="1"/>
      <c r="C463" s="1"/>
      <c r="D463" s="1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1"/>
      <c r="AI463" s="1"/>
    </row>
    <row r="464" ht="16.5" customHeight="1">
      <c r="A464" s="1"/>
      <c r="B464" s="1"/>
      <c r="C464" s="1"/>
      <c r="D464" s="1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1"/>
      <c r="AI464" s="1"/>
    </row>
    <row r="465" ht="16.5" customHeight="1">
      <c r="A465" s="1"/>
      <c r="B465" s="1"/>
      <c r="C465" s="1"/>
      <c r="D465" s="1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1"/>
      <c r="AI465" s="1"/>
    </row>
    <row r="466" ht="16.5" customHeight="1">
      <c r="A466" s="1"/>
      <c r="B466" s="1"/>
      <c r="C466" s="1"/>
      <c r="D466" s="1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1"/>
      <c r="AI466" s="1"/>
    </row>
    <row r="467" ht="16.5" customHeight="1">
      <c r="A467" s="1"/>
      <c r="B467" s="1"/>
      <c r="C467" s="1"/>
      <c r="D467" s="1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1"/>
      <c r="AI467" s="1"/>
    </row>
    <row r="468" ht="16.5" customHeight="1">
      <c r="A468" s="1"/>
      <c r="B468" s="1"/>
      <c r="C468" s="1"/>
      <c r="D468" s="1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1"/>
      <c r="AI468" s="1"/>
    </row>
    <row r="469" ht="16.5" customHeight="1">
      <c r="A469" s="1"/>
      <c r="B469" s="1"/>
      <c r="C469" s="1"/>
      <c r="D469" s="1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1"/>
      <c r="AI469" s="1"/>
    </row>
    <row r="470" ht="16.5" customHeight="1">
      <c r="A470" s="1"/>
      <c r="B470" s="1"/>
      <c r="C470" s="1"/>
      <c r="D470" s="1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1"/>
      <c r="AI470" s="1"/>
    </row>
    <row r="471" ht="16.5" customHeight="1">
      <c r="A471" s="1"/>
      <c r="B471" s="1"/>
      <c r="C471" s="1"/>
      <c r="D471" s="1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1"/>
      <c r="AI471" s="1"/>
    </row>
    <row r="472" ht="16.5" customHeight="1">
      <c r="A472" s="1"/>
      <c r="B472" s="1"/>
      <c r="C472" s="1"/>
      <c r="D472" s="1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1"/>
      <c r="AI472" s="1"/>
    </row>
    <row r="473" ht="16.5" customHeight="1">
      <c r="A473" s="1"/>
      <c r="B473" s="1"/>
      <c r="C473" s="1"/>
      <c r="D473" s="1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1"/>
      <c r="AI473" s="1"/>
    </row>
    <row r="474" ht="16.5" customHeight="1">
      <c r="A474" s="1"/>
      <c r="B474" s="1"/>
      <c r="C474" s="1"/>
      <c r="D474" s="1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1"/>
      <c r="AI474" s="1"/>
    </row>
    <row r="475" ht="16.5" customHeight="1">
      <c r="A475" s="1"/>
      <c r="B475" s="1"/>
      <c r="C475" s="1"/>
      <c r="D475" s="1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1"/>
      <c r="AI475" s="1"/>
    </row>
    <row r="476" ht="16.5" customHeight="1">
      <c r="A476" s="1"/>
      <c r="B476" s="1"/>
      <c r="C476" s="1"/>
      <c r="D476" s="1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1"/>
      <c r="AI476" s="1"/>
    </row>
    <row r="477" ht="16.5" customHeight="1">
      <c r="A477" s="1"/>
      <c r="B477" s="1"/>
      <c r="C477" s="1"/>
      <c r="D477" s="1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1"/>
      <c r="AI477" s="1"/>
    </row>
    <row r="478" ht="16.5" customHeight="1">
      <c r="A478" s="1"/>
      <c r="B478" s="1"/>
      <c r="C478" s="1"/>
      <c r="D478" s="1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1"/>
      <c r="AI478" s="1"/>
    </row>
    <row r="479" ht="16.5" customHeight="1">
      <c r="A479" s="1"/>
      <c r="B479" s="1"/>
      <c r="C479" s="1"/>
      <c r="D479" s="1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1"/>
      <c r="AI479" s="1"/>
    </row>
    <row r="480" ht="16.5" customHeight="1">
      <c r="A480" s="1"/>
      <c r="B480" s="1"/>
      <c r="C480" s="1"/>
      <c r="D480" s="1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1"/>
      <c r="AI480" s="1"/>
    </row>
    <row r="481" ht="16.5" customHeight="1">
      <c r="A481" s="1"/>
      <c r="B481" s="1"/>
      <c r="C481" s="1"/>
      <c r="D481" s="1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1"/>
      <c r="AI481" s="1"/>
    </row>
    <row r="482" ht="16.5" customHeight="1">
      <c r="A482" s="1"/>
      <c r="B482" s="1"/>
      <c r="C482" s="1"/>
      <c r="D482" s="1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1"/>
      <c r="AI482" s="1"/>
    </row>
    <row r="483" ht="16.5" customHeight="1">
      <c r="A483" s="1"/>
      <c r="B483" s="1"/>
      <c r="C483" s="1"/>
      <c r="D483" s="1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1"/>
      <c r="AI483" s="1"/>
    </row>
    <row r="484" ht="16.5" customHeight="1">
      <c r="A484" s="1"/>
      <c r="B484" s="1"/>
      <c r="C484" s="1"/>
      <c r="D484" s="1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1"/>
      <c r="AI484" s="1"/>
    </row>
    <row r="485" ht="16.5" customHeight="1">
      <c r="A485" s="1"/>
      <c r="B485" s="1"/>
      <c r="C485" s="1"/>
      <c r="D485" s="1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1"/>
      <c r="AI485" s="1"/>
    </row>
    <row r="486" ht="16.5" customHeight="1">
      <c r="A486" s="1"/>
      <c r="B486" s="1"/>
      <c r="C486" s="1"/>
      <c r="D486" s="1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1"/>
      <c r="AI486" s="1"/>
    </row>
    <row r="487" ht="16.5" customHeight="1">
      <c r="A487" s="1"/>
      <c r="B487" s="1"/>
      <c r="C487" s="1"/>
      <c r="D487" s="1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1"/>
      <c r="AI487" s="1"/>
    </row>
    <row r="488" ht="16.5" customHeight="1">
      <c r="A488" s="1"/>
      <c r="B488" s="1"/>
      <c r="C488" s="1"/>
      <c r="D488" s="1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1"/>
      <c r="AI488" s="1"/>
    </row>
    <row r="489" ht="16.5" customHeight="1">
      <c r="A489" s="1"/>
      <c r="B489" s="1"/>
      <c r="C489" s="1"/>
      <c r="D489" s="1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1"/>
      <c r="AI489" s="1"/>
    </row>
    <row r="490" ht="16.5" customHeight="1">
      <c r="A490" s="1"/>
      <c r="B490" s="1"/>
      <c r="C490" s="1"/>
      <c r="D490" s="1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1"/>
      <c r="AI490" s="1"/>
    </row>
    <row r="491" ht="16.5" customHeight="1">
      <c r="A491" s="1"/>
      <c r="B491" s="1"/>
      <c r="C491" s="1"/>
      <c r="D491" s="1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1"/>
      <c r="AI491" s="1"/>
    </row>
    <row r="492" ht="16.5" customHeight="1">
      <c r="A492" s="1"/>
      <c r="B492" s="1"/>
      <c r="C492" s="1"/>
      <c r="D492" s="1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1"/>
      <c r="AI492" s="1"/>
    </row>
    <row r="493" ht="16.5" customHeight="1">
      <c r="A493" s="1"/>
      <c r="B493" s="1"/>
      <c r="C493" s="1"/>
      <c r="D493" s="1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1"/>
      <c r="AI493" s="1"/>
    </row>
    <row r="494" ht="16.5" customHeight="1">
      <c r="A494" s="1"/>
      <c r="B494" s="1"/>
      <c r="C494" s="1"/>
      <c r="D494" s="1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1"/>
      <c r="AI494" s="1"/>
    </row>
    <row r="495" ht="16.5" customHeight="1">
      <c r="A495" s="1"/>
      <c r="B495" s="1"/>
      <c r="C495" s="1"/>
      <c r="D495" s="1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1"/>
      <c r="AI495" s="1"/>
    </row>
    <row r="496" ht="16.5" customHeight="1">
      <c r="A496" s="1"/>
      <c r="B496" s="1"/>
      <c r="C496" s="1"/>
      <c r="D496" s="1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1"/>
      <c r="AI496" s="1"/>
    </row>
    <row r="497" ht="16.5" customHeight="1">
      <c r="A497" s="1"/>
      <c r="B497" s="1"/>
      <c r="C497" s="1"/>
      <c r="D497" s="1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1"/>
      <c r="AI497" s="1"/>
    </row>
    <row r="498" ht="16.5" customHeight="1">
      <c r="A498" s="1"/>
      <c r="B498" s="1"/>
      <c r="C498" s="1"/>
      <c r="D498" s="1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1"/>
      <c r="AI498" s="1"/>
    </row>
    <row r="499" ht="16.5" customHeight="1">
      <c r="A499" s="1"/>
      <c r="B499" s="1"/>
      <c r="C499" s="1"/>
      <c r="D499" s="1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1"/>
      <c r="AI499" s="1"/>
    </row>
    <row r="500" ht="16.5" customHeight="1">
      <c r="A500" s="1"/>
      <c r="B500" s="1"/>
      <c r="C500" s="1"/>
      <c r="D500" s="1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1"/>
      <c r="AI500" s="1"/>
    </row>
    <row r="501" ht="16.5" customHeight="1">
      <c r="A501" s="1"/>
      <c r="B501" s="1"/>
      <c r="C501" s="1"/>
      <c r="D501" s="1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1"/>
      <c r="AI501" s="1"/>
    </row>
    <row r="502" ht="16.5" customHeight="1">
      <c r="A502" s="1"/>
      <c r="B502" s="1"/>
      <c r="C502" s="1"/>
      <c r="D502" s="1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1"/>
      <c r="AI502" s="1"/>
    </row>
    <row r="503" ht="16.5" customHeight="1">
      <c r="A503" s="1"/>
      <c r="B503" s="1"/>
      <c r="C503" s="1"/>
      <c r="D503" s="1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1"/>
      <c r="AI503" s="1"/>
    </row>
    <row r="504" ht="16.5" customHeight="1">
      <c r="A504" s="1"/>
      <c r="B504" s="1"/>
      <c r="C504" s="1"/>
      <c r="D504" s="1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1"/>
      <c r="AI504" s="1"/>
    </row>
    <row r="505" ht="16.5" customHeight="1">
      <c r="A505" s="1"/>
      <c r="B505" s="1"/>
      <c r="C505" s="1"/>
      <c r="D505" s="1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1"/>
      <c r="AI505" s="1"/>
    </row>
    <row r="506" ht="16.5" customHeight="1">
      <c r="A506" s="1"/>
      <c r="B506" s="1"/>
      <c r="C506" s="1"/>
      <c r="D506" s="1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1"/>
      <c r="AI506" s="1"/>
    </row>
    <row r="507" ht="16.5" customHeight="1">
      <c r="A507" s="1"/>
      <c r="B507" s="1"/>
      <c r="C507" s="1"/>
      <c r="D507" s="1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1"/>
      <c r="AI507" s="1"/>
    </row>
    <row r="508" ht="16.5" customHeight="1">
      <c r="A508" s="1"/>
      <c r="B508" s="1"/>
      <c r="C508" s="1"/>
      <c r="D508" s="1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1"/>
      <c r="AI508" s="1"/>
    </row>
    <row r="509" ht="16.5" customHeight="1">
      <c r="A509" s="1"/>
      <c r="B509" s="1"/>
      <c r="C509" s="1"/>
      <c r="D509" s="1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1"/>
      <c r="AI509" s="1"/>
    </row>
    <row r="510" ht="16.5" customHeight="1">
      <c r="A510" s="1"/>
      <c r="B510" s="1"/>
      <c r="C510" s="1"/>
      <c r="D510" s="1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1"/>
      <c r="AI510" s="1"/>
    </row>
    <row r="511" ht="16.5" customHeight="1">
      <c r="A511" s="1"/>
      <c r="B511" s="1"/>
      <c r="C511" s="1"/>
      <c r="D511" s="1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1"/>
      <c r="AI511" s="1"/>
    </row>
    <row r="512" ht="16.5" customHeight="1">
      <c r="A512" s="1"/>
      <c r="B512" s="1"/>
      <c r="C512" s="1"/>
      <c r="D512" s="1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1"/>
      <c r="AI512" s="1"/>
    </row>
    <row r="513" ht="16.5" customHeight="1">
      <c r="A513" s="1"/>
      <c r="B513" s="1"/>
      <c r="C513" s="1"/>
      <c r="D513" s="1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1"/>
      <c r="AI513" s="1"/>
    </row>
    <row r="514" ht="16.5" customHeight="1">
      <c r="A514" s="1"/>
      <c r="B514" s="1"/>
      <c r="C514" s="1"/>
      <c r="D514" s="1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1"/>
      <c r="AI514" s="1"/>
    </row>
    <row r="515" ht="16.5" customHeight="1">
      <c r="A515" s="1"/>
      <c r="B515" s="1"/>
      <c r="C515" s="1"/>
      <c r="D515" s="1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1"/>
      <c r="AI515" s="1"/>
    </row>
    <row r="516" ht="16.5" customHeight="1">
      <c r="A516" s="1"/>
      <c r="B516" s="1"/>
      <c r="C516" s="1"/>
      <c r="D516" s="1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1"/>
      <c r="AI516" s="1"/>
    </row>
    <row r="517" ht="16.5" customHeight="1">
      <c r="A517" s="1"/>
      <c r="B517" s="1"/>
      <c r="C517" s="1"/>
      <c r="D517" s="1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1"/>
      <c r="AI517" s="1"/>
    </row>
    <row r="518" ht="16.5" customHeight="1">
      <c r="A518" s="1"/>
      <c r="B518" s="1"/>
      <c r="C518" s="1"/>
      <c r="D518" s="1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1"/>
      <c r="AI518" s="1"/>
    </row>
    <row r="519" ht="16.5" customHeight="1">
      <c r="A519" s="1"/>
      <c r="B519" s="1"/>
      <c r="C519" s="1"/>
      <c r="D519" s="1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1"/>
      <c r="AI519" s="1"/>
    </row>
    <row r="520" ht="16.5" customHeight="1">
      <c r="A520" s="1"/>
      <c r="B520" s="1"/>
      <c r="C520" s="1"/>
      <c r="D520" s="1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1"/>
      <c r="AI520" s="1"/>
    </row>
    <row r="521" ht="16.5" customHeight="1">
      <c r="A521" s="1"/>
      <c r="B521" s="1"/>
      <c r="C521" s="1"/>
      <c r="D521" s="1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1"/>
      <c r="AI521" s="1"/>
    </row>
    <row r="522" ht="16.5" customHeight="1">
      <c r="A522" s="1"/>
      <c r="B522" s="1"/>
      <c r="C522" s="1"/>
      <c r="D522" s="1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1"/>
      <c r="AI522" s="1"/>
    </row>
    <row r="523" ht="16.5" customHeight="1">
      <c r="A523" s="1"/>
      <c r="B523" s="1"/>
      <c r="C523" s="1"/>
      <c r="D523" s="1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1"/>
      <c r="AI523" s="1"/>
    </row>
    <row r="524" ht="16.5" customHeight="1">
      <c r="A524" s="1"/>
      <c r="B524" s="1"/>
      <c r="C524" s="1"/>
      <c r="D524" s="1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1"/>
      <c r="AI524" s="1"/>
    </row>
    <row r="525" ht="16.5" customHeight="1">
      <c r="A525" s="1"/>
      <c r="B525" s="1"/>
      <c r="C525" s="1"/>
      <c r="D525" s="1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1"/>
      <c r="AI525" s="1"/>
    </row>
    <row r="526" ht="16.5" customHeight="1">
      <c r="A526" s="1"/>
      <c r="B526" s="1"/>
      <c r="C526" s="1"/>
      <c r="D526" s="1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1"/>
      <c r="AI526" s="1"/>
    </row>
    <row r="527" ht="16.5" customHeight="1">
      <c r="A527" s="1"/>
      <c r="B527" s="1"/>
      <c r="C527" s="1"/>
      <c r="D527" s="1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1"/>
      <c r="AI527" s="1"/>
    </row>
    <row r="528" ht="16.5" customHeight="1">
      <c r="A528" s="1"/>
      <c r="B528" s="1"/>
      <c r="C528" s="1"/>
      <c r="D528" s="1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1"/>
      <c r="AI528" s="1"/>
    </row>
    <row r="529" ht="16.5" customHeight="1">
      <c r="A529" s="1"/>
      <c r="B529" s="1"/>
      <c r="C529" s="1"/>
      <c r="D529" s="1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1"/>
      <c r="AI529" s="1"/>
    </row>
    <row r="530" ht="16.5" customHeight="1">
      <c r="A530" s="1"/>
      <c r="B530" s="1"/>
      <c r="C530" s="1"/>
      <c r="D530" s="1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1"/>
      <c r="AI530" s="1"/>
    </row>
    <row r="531" ht="16.5" customHeight="1">
      <c r="A531" s="1"/>
      <c r="B531" s="1"/>
      <c r="C531" s="1"/>
      <c r="D531" s="1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1"/>
      <c r="AI531" s="1"/>
    </row>
    <row r="532" ht="16.5" customHeight="1">
      <c r="A532" s="1"/>
      <c r="B532" s="1"/>
      <c r="C532" s="1"/>
      <c r="D532" s="1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1"/>
      <c r="AI532" s="1"/>
    </row>
    <row r="533" ht="16.5" customHeight="1">
      <c r="A533" s="1"/>
      <c r="B533" s="1"/>
      <c r="C533" s="1"/>
      <c r="D533" s="1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1"/>
      <c r="AI533" s="1"/>
    </row>
    <row r="534" ht="16.5" customHeight="1">
      <c r="A534" s="1"/>
      <c r="B534" s="1"/>
      <c r="C534" s="1"/>
      <c r="D534" s="1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1"/>
      <c r="AI534" s="1"/>
    </row>
    <row r="535" ht="16.5" customHeight="1">
      <c r="A535" s="1"/>
      <c r="B535" s="1"/>
      <c r="C535" s="1"/>
      <c r="D535" s="1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1"/>
      <c r="AI535" s="1"/>
    </row>
    <row r="536" ht="16.5" customHeight="1">
      <c r="A536" s="1"/>
      <c r="B536" s="1"/>
      <c r="C536" s="1"/>
      <c r="D536" s="1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1"/>
      <c r="AI536" s="1"/>
    </row>
    <row r="537" ht="16.5" customHeight="1">
      <c r="A537" s="1"/>
      <c r="B537" s="1"/>
      <c r="C537" s="1"/>
      <c r="D537" s="1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1"/>
      <c r="AI537" s="1"/>
    </row>
    <row r="538" ht="16.5" customHeight="1">
      <c r="A538" s="1"/>
      <c r="B538" s="1"/>
      <c r="C538" s="1"/>
      <c r="D538" s="1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1"/>
      <c r="AI538" s="1"/>
    </row>
    <row r="539" ht="16.5" customHeight="1">
      <c r="A539" s="1"/>
      <c r="B539" s="1"/>
      <c r="C539" s="1"/>
      <c r="D539" s="1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1"/>
      <c r="AI539" s="1"/>
    </row>
    <row r="540" ht="16.5" customHeight="1">
      <c r="A540" s="1"/>
      <c r="B540" s="1"/>
      <c r="C540" s="1"/>
      <c r="D540" s="1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1"/>
      <c r="AI540" s="1"/>
    </row>
    <row r="541" ht="16.5" customHeight="1">
      <c r="A541" s="1"/>
      <c r="B541" s="1"/>
      <c r="C541" s="1"/>
      <c r="D541" s="1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1"/>
      <c r="AI541" s="1"/>
    </row>
    <row r="542" ht="16.5" customHeight="1">
      <c r="A542" s="1"/>
      <c r="B542" s="1"/>
      <c r="C542" s="1"/>
      <c r="D542" s="1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1"/>
      <c r="AI542" s="1"/>
    </row>
    <row r="543" ht="16.5" customHeight="1">
      <c r="A543" s="1"/>
      <c r="B543" s="1"/>
      <c r="C543" s="1"/>
      <c r="D543" s="1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1"/>
      <c r="AI543" s="1"/>
    </row>
    <row r="544" ht="16.5" customHeight="1">
      <c r="A544" s="1"/>
      <c r="B544" s="1"/>
      <c r="C544" s="1"/>
      <c r="D544" s="1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1"/>
      <c r="AI544" s="1"/>
    </row>
    <row r="545" ht="16.5" customHeight="1">
      <c r="A545" s="1"/>
      <c r="B545" s="1"/>
      <c r="C545" s="1"/>
      <c r="D545" s="1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1"/>
      <c r="AI545" s="1"/>
    </row>
    <row r="546" ht="16.5" customHeight="1">
      <c r="A546" s="1"/>
      <c r="B546" s="1"/>
      <c r="C546" s="1"/>
      <c r="D546" s="1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1"/>
      <c r="AI546" s="1"/>
    </row>
    <row r="547" ht="16.5" customHeight="1">
      <c r="A547" s="1"/>
      <c r="B547" s="1"/>
      <c r="C547" s="1"/>
      <c r="D547" s="1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1"/>
      <c r="AI547" s="1"/>
    </row>
    <row r="548" ht="16.5" customHeight="1">
      <c r="A548" s="1"/>
      <c r="B548" s="1"/>
      <c r="C548" s="1"/>
      <c r="D548" s="1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1"/>
      <c r="AI548" s="1"/>
    </row>
    <row r="549" ht="16.5" customHeight="1">
      <c r="A549" s="1"/>
      <c r="B549" s="1"/>
      <c r="C549" s="1"/>
      <c r="D549" s="1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1"/>
      <c r="AI549" s="1"/>
    </row>
    <row r="550" ht="16.5" customHeight="1">
      <c r="A550" s="1"/>
      <c r="B550" s="1"/>
      <c r="C550" s="1"/>
      <c r="D550" s="1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1"/>
      <c r="AI550" s="1"/>
    </row>
    <row r="551" ht="16.5" customHeight="1">
      <c r="A551" s="1"/>
      <c r="B551" s="1"/>
      <c r="C551" s="1"/>
      <c r="D551" s="1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1"/>
      <c r="AI551" s="1"/>
    </row>
    <row r="552" ht="16.5" customHeight="1">
      <c r="A552" s="1"/>
      <c r="B552" s="1"/>
      <c r="C552" s="1"/>
      <c r="D552" s="1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1"/>
      <c r="AI552" s="1"/>
    </row>
    <row r="553" ht="16.5" customHeight="1">
      <c r="A553" s="1"/>
      <c r="B553" s="1"/>
      <c r="C553" s="1"/>
      <c r="D553" s="1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1"/>
      <c r="AI553" s="1"/>
    </row>
    <row r="554" ht="16.5" customHeight="1">
      <c r="A554" s="1"/>
      <c r="B554" s="1"/>
      <c r="C554" s="1"/>
      <c r="D554" s="1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1"/>
      <c r="AI554" s="1"/>
    </row>
    <row r="555" ht="16.5" customHeight="1">
      <c r="A555" s="1"/>
      <c r="B555" s="1"/>
      <c r="C555" s="1"/>
      <c r="D555" s="1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1"/>
      <c r="AI555" s="1"/>
    </row>
    <row r="556" ht="16.5" customHeight="1">
      <c r="A556" s="1"/>
      <c r="B556" s="1"/>
      <c r="C556" s="1"/>
      <c r="D556" s="1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1"/>
      <c r="AI556" s="1"/>
    </row>
    <row r="557" ht="16.5" customHeight="1">
      <c r="A557" s="1"/>
      <c r="B557" s="1"/>
      <c r="C557" s="1"/>
      <c r="D557" s="1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1"/>
      <c r="AI557" s="1"/>
    </row>
    <row r="558" ht="16.5" customHeight="1">
      <c r="A558" s="1"/>
      <c r="B558" s="1"/>
      <c r="C558" s="1"/>
      <c r="D558" s="1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1"/>
      <c r="AI558" s="1"/>
    </row>
    <row r="559" ht="16.5" customHeight="1">
      <c r="A559" s="1"/>
      <c r="B559" s="1"/>
      <c r="C559" s="1"/>
      <c r="D559" s="1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1"/>
      <c r="AI559" s="1"/>
    </row>
    <row r="560" ht="16.5" customHeight="1">
      <c r="A560" s="1"/>
      <c r="B560" s="1"/>
      <c r="C560" s="1"/>
      <c r="D560" s="1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1"/>
      <c r="AI560" s="1"/>
    </row>
    <row r="561" ht="16.5" customHeight="1">
      <c r="A561" s="1"/>
      <c r="B561" s="1"/>
      <c r="C561" s="1"/>
      <c r="D561" s="1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1"/>
      <c r="AI561" s="1"/>
    </row>
    <row r="562" ht="16.5" customHeight="1">
      <c r="A562" s="1"/>
      <c r="B562" s="1"/>
      <c r="C562" s="1"/>
      <c r="D562" s="1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1"/>
      <c r="AI562" s="1"/>
    </row>
    <row r="563" ht="16.5" customHeight="1">
      <c r="A563" s="1"/>
      <c r="B563" s="1"/>
      <c r="C563" s="1"/>
      <c r="D563" s="1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1"/>
      <c r="AI563" s="1"/>
    </row>
    <row r="564" ht="16.5" customHeight="1">
      <c r="A564" s="1"/>
      <c r="B564" s="1"/>
      <c r="C564" s="1"/>
      <c r="D564" s="1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1"/>
      <c r="AI564" s="1"/>
    </row>
    <row r="565" ht="16.5" customHeight="1">
      <c r="A565" s="1"/>
      <c r="B565" s="1"/>
      <c r="C565" s="1"/>
      <c r="D565" s="1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1"/>
      <c r="AI565" s="1"/>
    </row>
    <row r="566" ht="16.5" customHeight="1">
      <c r="A566" s="1"/>
      <c r="B566" s="1"/>
      <c r="C566" s="1"/>
      <c r="D566" s="1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1"/>
      <c r="AI566" s="1"/>
    </row>
    <row r="567" ht="16.5" customHeight="1">
      <c r="A567" s="1"/>
      <c r="B567" s="1"/>
      <c r="C567" s="1"/>
      <c r="D567" s="1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1"/>
      <c r="AI567" s="1"/>
    </row>
    <row r="568" ht="16.5" customHeight="1">
      <c r="A568" s="1"/>
      <c r="B568" s="1"/>
      <c r="C568" s="1"/>
      <c r="D568" s="1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1"/>
      <c r="AI568" s="1"/>
    </row>
    <row r="569" ht="16.5" customHeight="1">
      <c r="A569" s="1"/>
      <c r="B569" s="1"/>
      <c r="C569" s="1"/>
      <c r="D569" s="1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1"/>
      <c r="AI569" s="1"/>
    </row>
    <row r="570" ht="16.5" customHeight="1">
      <c r="A570" s="1"/>
      <c r="B570" s="1"/>
      <c r="C570" s="1"/>
      <c r="D570" s="1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1"/>
      <c r="AI570" s="1"/>
    </row>
    <row r="571" ht="16.5" customHeight="1">
      <c r="A571" s="1"/>
      <c r="B571" s="1"/>
      <c r="C571" s="1"/>
      <c r="D571" s="1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1"/>
      <c r="AI571" s="1"/>
    </row>
    <row r="572" ht="16.5" customHeight="1">
      <c r="A572" s="1"/>
      <c r="B572" s="1"/>
      <c r="C572" s="1"/>
      <c r="D572" s="1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1"/>
      <c r="AI572" s="1"/>
    </row>
    <row r="573" ht="16.5" customHeight="1">
      <c r="A573" s="1"/>
      <c r="B573" s="1"/>
      <c r="C573" s="1"/>
      <c r="D573" s="1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1"/>
      <c r="AI573" s="1"/>
    </row>
    <row r="574" ht="16.5" customHeight="1">
      <c r="A574" s="1"/>
      <c r="B574" s="1"/>
      <c r="C574" s="1"/>
      <c r="D574" s="1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1"/>
      <c r="AI574" s="1"/>
    </row>
    <row r="575" ht="16.5" customHeight="1">
      <c r="A575" s="1"/>
      <c r="B575" s="1"/>
      <c r="C575" s="1"/>
      <c r="D575" s="1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1"/>
      <c r="AI575" s="1"/>
    </row>
    <row r="576" ht="16.5" customHeight="1">
      <c r="A576" s="1"/>
      <c r="B576" s="1"/>
      <c r="C576" s="1"/>
      <c r="D576" s="1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1"/>
      <c r="AI576" s="1"/>
    </row>
    <row r="577" ht="16.5" customHeight="1">
      <c r="A577" s="1"/>
      <c r="B577" s="1"/>
      <c r="C577" s="1"/>
      <c r="D577" s="1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1"/>
      <c r="AI577" s="1"/>
    </row>
    <row r="578" ht="16.5" customHeight="1">
      <c r="A578" s="1"/>
      <c r="B578" s="1"/>
      <c r="C578" s="1"/>
      <c r="D578" s="1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1"/>
      <c r="AI578" s="1"/>
    </row>
    <row r="579" ht="16.5" customHeight="1">
      <c r="A579" s="1"/>
      <c r="B579" s="1"/>
      <c r="C579" s="1"/>
      <c r="D579" s="1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1"/>
      <c r="AI579" s="1"/>
    </row>
    <row r="580" ht="16.5" customHeight="1">
      <c r="A580" s="1"/>
      <c r="B580" s="1"/>
      <c r="C580" s="1"/>
      <c r="D580" s="1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1"/>
      <c r="AI580" s="1"/>
    </row>
    <row r="581" ht="16.5" customHeight="1">
      <c r="A581" s="1"/>
      <c r="B581" s="1"/>
      <c r="C581" s="1"/>
      <c r="D581" s="1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1"/>
      <c r="AI581" s="1"/>
    </row>
    <row r="582" ht="16.5" customHeight="1">
      <c r="A582" s="1"/>
      <c r="B582" s="1"/>
      <c r="C582" s="1"/>
      <c r="D582" s="1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1"/>
      <c r="AI582" s="1"/>
    </row>
    <row r="583" ht="16.5" customHeight="1">
      <c r="A583" s="1"/>
      <c r="B583" s="1"/>
      <c r="C583" s="1"/>
      <c r="D583" s="1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1"/>
      <c r="AI583" s="1"/>
    </row>
    <row r="584" ht="16.5" customHeight="1">
      <c r="A584" s="1"/>
      <c r="B584" s="1"/>
      <c r="C584" s="1"/>
      <c r="D584" s="1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1"/>
      <c r="AI584" s="1"/>
    </row>
    <row r="585" ht="16.5" customHeight="1">
      <c r="A585" s="1"/>
      <c r="B585" s="1"/>
      <c r="C585" s="1"/>
      <c r="D585" s="1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1"/>
      <c r="AI585" s="1"/>
    </row>
    <row r="586" ht="16.5" customHeight="1">
      <c r="A586" s="1"/>
      <c r="B586" s="1"/>
      <c r="C586" s="1"/>
      <c r="D586" s="1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1"/>
      <c r="AI586" s="1"/>
    </row>
    <row r="587" ht="16.5" customHeight="1">
      <c r="A587" s="1"/>
      <c r="B587" s="1"/>
      <c r="C587" s="1"/>
      <c r="D587" s="1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1"/>
      <c r="AI587" s="1"/>
    </row>
    <row r="588" ht="16.5" customHeight="1">
      <c r="A588" s="1"/>
      <c r="B588" s="1"/>
      <c r="C588" s="1"/>
      <c r="D588" s="1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1"/>
      <c r="AI588" s="1"/>
    </row>
    <row r="589" ht="16.5" customHeight="1">
      <c r="A589" s="1"/>
      <c r="B589" s="1"/>
      <c r="C589" s="1"/>
      <c r="D589" s="1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1"/>
      <c r="AI589" s="1"/>
    </row>
    <row r="590" ht="16.5" customHeight="1">
      <c r="A590" s="1"/>
      <c r="B590" s="1"/>
      <c r="C590" s="1"/>
      <c r="D590" s="1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1"/>
      <c r="AI590" s="1"/>
    </row>
    <row r="591" ht="16.5" customHeight="1">
      <c r="A591" s="1"/>
      <c r="B591" s="1"/>
      <c r="C591" s="1"/>
      <c r="D591" s="1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1"/>
      <c r="AI591" s="1"/>
    </row>
    <row r="592" ht="16.5" customHeight="1">
      <c r="A592" s="1"/>
      <c r="B592" s="1"/>
      <c r="C592" s="1"/>
      <c r="D592" s="1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1"/>
      <c r="AI592" s="1"/>
    </row>
    <row r="593" ht="16.5" customHeight="1">
      <c r="A593" s="1"/>
      <c r="B593" s="1"/>
      <c r="C593" s="1"/>
      <c r="D593" s="1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1"/>
      <c r="AI593" s="1"/>
    </row>
    <row r="594" ht="16.5" customHeight="1">
      <c r="A594" s="1"/>
      <c r="B594" s="1"/>
      <c r="C594" s="1"/>
      <c r="D594" s="1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1"/>
      <c r="AI594" s="1"/>
    </row>
    <row r="595" ht="16.5" customHeight="1">
      <c r="A595" s="1"/>
      <c r="B595" s="1"/>
      <c r="C595" s="1"/>
      <c r="D595" s="1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1"/>
      <c r="AI595" s="1"/>
    </row>
    <row r="596" ht="16.5" customHeight="1">
      <c r="A596" s="1"/>
      <c r="B596" s="1"/>
      <c r="C596" s="1"/>
      <c r="D596" s="1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1"/>
      <c r="AI596" s="1"/>
    </row>
    <row r="597" ht="16.5" customHeight="1">
      <c r="A597" s="1"/>
      <c r="B597" s="1"/>
      <c r="C597" s="1"/>
      <c r="D597" s="1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1"/>
      <c r="AI597" s="1"/>
    </row>
    <row r="598" ht="16.5" customHeight="1">
      <c r="A598" s="1"/>
      <c r="B598" s="1"/>
      <c r="C598" s="1"/>
      <c r="D598" s="1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1"/>
      <c r="AI598" s="1"/>
    </row>
    <row r="599" ht="16.5" customHeight="1">
      <c r="A599" s="1"/>
      <c r="B599" s="1"/>
      <c r="C599" s="1"/>
      <c r="D599" s="1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1"/>
      <c r="AI599" s="1"/>
    </row>
    <row r="600" ht="16.5" customHeight="1">
      <c r="A600" s="1"/>
      <c r="B600" s="1"/>
      <c r="C600" s="1"/>
      <c r="D600" s="1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1"/>
      <c r="AI600" s="1"/>
    </row>
    <row r="601" ht="16.5" customHeight="1">
      <c r="A601" s="1"/>
      <c r="B601" s="1"/>
      <c r="C601" s="1"/>
      <c r="D601" s="1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1"/>
      <c r="AI601" s="1"/>
    </row>
    <row r="602" ht="16.5" customHeight="1">
      <c r="A602" s="1"/>
      <c r="B602" s="1"/>
      <c r="C602" s="1"/>
      <c r="D602" s="1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1"/>
      <c r="AI602" s="1"/>
    </row>
    <row r="603" ht="16.5" customHeight="1">
      <c r="A603" s="1"/>
      <c r="B603" s="1"/>
      <c r="C603" s="1"/>
      <c r="D603" s="1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1"/>
      <c r="AI603" s="1"/>
    </row>
    <row r="604" ht="16.5" customHeight="1">
      <c r="A604" s="1"/>
      <c r="B604" s="1"/>
      <c r="C604" s="1"/>
      <c r="D604" s="1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1"/>
      <c r="AI604" s="1"/>
    </row>
    <row r="605" ht="16.5" customHeight="1">
      <c r="A605" s="1"/>
      <c r="B605" s="1"/>
      <c r="C605" s="1"/>
      <c r="D605" s="1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1"/>
      <c r="AI605" s="1"/>
    </row>
    <row r="606" ht="16.5" customHeight="1">
      <c r="A606" s="1"/>
      <c r="B606" s="1"/>
      <c r="C606" s="1"/>
      <c r="D606" s="1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1"/>
      <c r="AI606" s="1"/>
    </row>
    <row r="607" ht="16.5" customHeight="1">
      <c r="A607" s="1"/>
      <c r="B607" s="1"/>
      <c r="C607" s="1"/>
      <c r="D607" s="1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1"/>
      <c r="AI607" s="1"/>
    </row>
    <row r="608" ht="16.5" customHeight="1">
      <c r="A608" s="1"/>
      <c r="B608" s="1"/>
      <c r="C608" s="1"/>
      <c r="D608" s="1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1"/>
      <c r="AI608" s="1"/>
    </row>
    <row r="609" ht="16.5" customHeight="1">
      <c r="A609" s="1"/>
      <c r="B609" s="1"/>
      <c r="C609" s="1"/>
      <c r="D609" s="1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1"/>
      <c r="AI609" s="1"/>
    </row>
    <row r="610" ht="16.5" customHeight="1">
      <c r="A610" s="1"/>
      <c r="B610" s="1"/>
      <c r="C610" s="1"/>
      <c r="D610" s="1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1"/>
      <c r="AI610" s="1"/>
    </row>
    <row r="611" ht="16.5" customHeight="1">
      <c r="A611" s="1"/>
      <c r="B611" s="1"/>
      <c r="C611" s="1"/>
      <c r="D611" s="1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1"/>
      <c r="AI611" s="1"/>
    </row>
    <row r="612" ht="16.5" customHeight="1">
      <c r="A612" s="1"/>
      <c r="B612" s="1"/>
      <c r="C612" s="1"/>
      <c r="D612" s="1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1"/>
      <c r="AI612" s="1"/>
    </row>
    <row r="613" ht="16.5" customHeight="1">
      <c r="A613" s="1"/>
      <c r="B613" s="1"/>
      <c r="C613" s="1"/>
      <c r="D613" s="1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1"/>
      <c r="AI613" s="1"/>
    </row>
    <row r="614" ht="16.5" customHeight="1">
      <c r="A614" s="1"/>
      <c r="B614" s="1"/>
      <c r="C614" s="1"/>
      <c r="D614" s="1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1"/>
      <c r="AI614" s="1"/>
    </row>
    <row r="615" ht="16.5" customHeight="1">
      <c r="A615" s="1"/>
      <c r="B615" s="1"/>
      <c r="C615" s="1"/>
      <c r="D615" s="1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1"/>
      <c r="AI615" s="1"/>
    </row>
    <row r="616" ht="16.5" customHeight="1">
      <c r="A616" s="1"/>
      <c r="B616" s="1"/>
      <c r="C616" s="1"/>
      <c r="D616" s="1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1"/>
      <c r="AI616" s="1"/>
    </row>
    <row r="617" ht="16.5" customHeight="1">
      <c r="A617" s="1"/>
      <c r="B617" s="1"/>
      <c r="C617" s="1"/>
      <c r="D617" s="1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1"/>
      <c r="AI617" s="1"/>
    </row>
    <row r="618" ht="16.5" customHeight="1">
      <c r="A618" s="1"/>
      <c r="B618" s="1"/>
      <c r="C618" s="1"/>
      <c r="D618" s="1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1"/>
      <c r="AI618" s="1"/>
    </row>
    <row r="619" ht="16.5" customHeight="1">
      <c r="A619" s="1"/>
      <c r="B619" s="1"/>
      <c r="C619" s="1"/>
      <c r="D619" s="1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1"/>
      <c r="AI619" s="1"/>
    </row>
    <row r="620" ht="16.5" customHeight="1">
      <c r="A620" s="1"/>
      <c r="B620" s="1"/>
      <c r="C620" s="1"/>
      <c r="D620" s="1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1"/>
      <c r="AI620" s="1"/>
    </row>
    <row r="621" ht="16.5" customHeight="1">
      <c r="A621" s="1"/>
      <c r="B621" s="1"/>
      <c r="C621" s="1"/>
      <c r="D621" s="1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1"/>
      <c r="AI621" s="1"/>
    </row>
    <row r="622" ht="16.5" customHeight="1">
      <c r="A622" s="1"/>
      <c r="B622" s="1"/>
      <c r="C622" s="1"/>
      <c r="D622" s="1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1"/>
      <c r="AI622" s="1"/>
    </row>
    <row r="623" ht="16.5" customHeight="1">
      <c r="A623" s="1"/>
      <c r="B623" s="1"/>
      <c r="C623" s="1"/>
      <c r="D623" s="1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1"/>
      <c r="AI623" s="1"/>
    </row>
    <row r="624" ht="16.5" customHeight="1">
      <c r="A624" s="1"/>
      <c r="B624" s="1"/>
      <c r="C624" s="1"/>
      <c r="D624" s="1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1"/>
      <c r="AI624" s="1"/>
    </row>
    <row r="625" ht="16.5" customHeight="1">
      <c r="A625" s="1"/>
      <c r="B625" s="1"/>
      <c r="C625" s="1"/>
      <c r="D625" s="1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1"/>
      <c r="AI625" s="1"/>
    </row>
    <row r="626" ht="16.5" customHeight="1">
      <c r="A626" s="1"/>
      <c r="B626" s="1"/>
      <c r="C626" s="1"/>
      <c r="D626" s="1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1"/>
      <c r="AI626" s="1"/>
    </row>
    <row r="627" ht="16.5" customHeight="1">
      <c r="A627" s="1"/>
      <c r="B627" s="1"/>
      <c r="C627" s="1"/>
      <c r="D627" s="1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1"/>
      <c r="AI627" s="1"/>
    </row>
    <row r="628" ht="16.5" customHeight="1">
      <c r="A628" s="1"/>
      <c r="B628" s="1"/>
      <c r="C628" s="1"/>
      <c r="D628" s="1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1"/>
      <c r="AI628" s="1"/>
    </row>
    <row r="629" ht="16.5" customHeight="1">
      <c r="A629" s="1"/>
      <c r="B629" s="1"/>
      <c r="C629" s="1"/>
      <c r="D629" s="1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1"/>
      <c r="AI629" s="1"/>
    </row>
    <row r="630" ht="16.5" customHeight="1">
      <c r="A630" s="1"/>
      <c r="B630" s="1"/>
      <c r="C630" s="1"/>
      <c r="D630" s="1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1"/>
      <c r="AI630" s="1"/>
    </row>
    <row r="631" ht="16.5" customHeight="1">
      <c r="A631" s="1"/>
      <c r="B631" s="1"/>
      <c r="C631" s="1"/>
      <c r="D631" s="1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1"/>
      <c r="AI631" s="1"/>
    </row>
    <row r="632" ht="16.5" customHeight="1">
      <c r="A632" s="1"/>
      <c r="B632" s="1"/>
      <c r="C632" s="1"/>
      <c r="D632" s="1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1"/>
      <c r="AI632" s="1"/>
    </row>
    <row r="633" ht="16.5" customHeight="1">
      <c r="A633" s="1"/>
      <c r="B633" s="1"/>
      <c r="C633" s="1"/>
      <c r="D633" s="1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1"/>
      <c r="AI633" s="1"/>
    </row>
    <row r="634" ht="16.5" customHeight="1">
      <c r="A634" s="1"/>
      <c r="B634" s="1"/>
      <c r="C634" s="1"/>
      <c r="D634" s="1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1"/>
      <c r="AI634" s="1"/>
    </row>
    <row r="635" ht="16.5" customHeight="1">
      <c r="A635" s="1"/>
      <c r="B635" s="1"/>
      <c r="C635" s="1"/>
      <c r="D635" s="1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1"/>
      <c r="AI635" s="1"/>
    </row>
    <row r="636" ht="16.5" customHeight="1">
      <c r="A636" s="1"/>
      <c r="B636" s="1"/>
      <c r="C636" s="1"/>
      <c r="D636" s="1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1"/>
      <c r="AI636" s="1"/>
    </row>
    <row r="637" ht="16.5" customHeight="1">
      <c r="A637" s="1"/>
      <c r="B637" s="1"/>
      <c r="C637" s="1"/>
      <c r="D637" s="1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1"/>
      <c r="AI637" s="1"/>
    </row>
    <row r="638" ht="16.5" customHeight="1">
      <c r="A638" s="1"/>
      <c r="B638" s="1"/>
      <c r="C638" s="1"/>
      <c r="D638" s="1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1"/>
      <c r="AI638" s="1"/>
    </row>
    <row r="639" ht="16.5" customHeight="1">
      <c r="A639" s="1"/>
      <c r="B639" s="1"/>
      <c r="C639" s="1"/>
      <c r="D639" s="1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1"/>
      <c r="AI639" s="1"/>
    </row>
    <row r="640" ht="16.5" customHeight="1">
      <c r="A640" s="1"/>
      <c r="B640" s="1"/>
      <c r="C640" s="1"/>
      <c r="D640" s="1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1"/>
      <c r="AI640" s="1"/>
    </row>
    <row r="641" ht="16.5" customHeight="1">
      <c r="A641" s="1"/>
      <c r="B641" s="1"/>
      <c r="C641" s="1"/>
      <c r="D641" s="1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1"/>
      <c r="AI641" s="1"/>
    </row>
    <row r="642" ht="16.5" customHeight="1">
      <c r="A642" s="1"/>
      <c r="B642" s="1"/>
      <c r="C642" s="1"/>
      <c r="D642" s="1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1"/>
      <c r="AI642" s="1"/>
    </row>
    <row r="643" ht="16.5" customHeight="1">
      <c r="A643" s="1"/>
      <c r="B643" s="1"/>
      <c r="C643" s="1"/>
      <c r="D643" s="1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1"/>
      <c r="AI643" s="1"/>
    </row>
    <row r="644" ht="16.5" customHeight="1">
      <c r="A644" s="1"/>
      <c r="B644" s="1"/>
      <c r="C644" s="1"/>
      <c r="D644" s="1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1"/>
      <c r="AI644" s="1"/>
    </row>
    <row r="645" ht="16.5" customHeight="1">
      <c r="A645" s="1"/>
      <c r="B645" s="1"/>
      <c r="C645" s="1"/>
      <c r="D645" s="1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1"/>
      <c r="AI645" s="1"/>
    </row>
    <row r="646" ht="16.5" customHeight="1">
      <c r="A646" s="1"/>
      <c r="B646" s="1"/>
      <c r="C646" s="1"/>
      <c r="D646" s="1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1"/>
      <c r="AI646" s="1"/>
    </row>
    <row r="647" ht="16.5" customHeight="1">
      <c r="A647" s="1"/>
      <c r="B647" s="1"/>
      <c r="C647" s="1"/>
      <c r="D647" s="1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1"/>
      <c r="AI647" s="1"/>
    </row>
    <row r="648" ht="16.5" customHeight="1">
      <c r="A648" s="1"/>
      <c r="B648" s="1"/>
      <c r="C648" s="1"/>
      <c r="D648" s="1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1"/>
      <c r="AI648" s="1"/>
    </row>
    <row r="649" ht="16.5" customHeight="1">
      <c r="A649" s="1"/>
      <c r="B649" s="1"/>
      <c r="C649" s="1"/>
      <c r="D649" s="1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1"/>
      <c r="AI649" s="1"/>
    </row>
    <row r="650" ht="16.5" customHeight="1">
      <c r="A650" s="1"/>
      <c r="B650" s="1"/>
      <c r="C650" s="1"/>
      <c r="D650" s="1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1"/>
      <c r="AI650" s="1"/>
    </row>
    <row r="651" ht="16.5" customHeight="1">
      <c r="A651" s="1"/>
      <c r="B651" s="1"/>
      <c r="C651" s="1"/>
      <c r="D651" s="1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1"/>
      <c r="AI651" s="1"/>
    </row>
    <row r="652" ht="16.5" customHeight="1">
      <c r="A652" s="1"/>
      <c r="B652" s="1"/>
      <c r="C652" s="1"/>
      <c r="D652" s="1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1"/>
      <c r="AI652" s="1"/>
    </row>
    <row r="653" ht="16.5" customHeight="1">
      <c r="A653" s="1"/>
      <c r="B653" s="1"/>
      <c r="C653" s="1"/>
      <c r="D653" s="1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1"/>
      <c r="AI653" s="1"/>
    </row>
    <row r="654" ht="16.5" customHeight="1">
      <c r="A654" s="1"/>
      <c r="B654" s="1"/>
      <c r="C654" s="1"/>
      <c r="D654" s="1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1"/>
      <c r="AI654" s="1"/>
    </row>
    <row r="655" ht="16.5" customHeight="1">
      <c r="A655" s="1"/>
      <c r="B655" s="1"/>
      <c r="C655" s="1"/>
      <c r="D655" s="1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1"/>
      <c r="AI655" s="1"/>
    </row>
    <row r="656" ht="16.5" customHeight="1">
      <c r="A656" s="1"/>
      <c r="B656" s="1"/>
      <c r="C656" s="1"/>
      <c r="D656" s="1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1"/>
      <c r="AI656" s="1"/>
    </row>
    <row r="657" ht="16.5" customHeight="1">
      <c r="A657" s="1"/>
      <c r="B657" s="1"/>
      <c r="C657" s="1"/>
      <c r="D657" s="1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1"/>
      <c r="AI657" s="1"/>
    </row>
    <row r="658" ht="16.5" customHeight="1">
      <c r="A658" s="1"/>
      <c r="B658" s="1"/>
      <c r="C658" s="1"/>
      <c r="D658" s="1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1"/>
      <c r="AI658" s="1"/>
    </row>
    <row r="659" ht="16.5" customHeight="1">
      <c r="A659" s="1"/>
      <c r="B659" s="1"/>
      <c r="C659" s="1"/>
      <c r="D659" s="1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1"/>
      <c r="AI659" s="1"/>
    </row>
    <row r="660" ht="16.5" customHeight="1">
      <c r="A660" s="1"/>
      <c r="B660" s="1"/>
      <c r="C660" s="1"/>
      <c r="D660" s="1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1"/>
      <c r="AI660" s="1"/>
    </row>
    <row r="661" ht="16.5" customHeight="1">
      <c r="A661" s="1"/>
      <c r="B661" s="1"/>
      <c r="C661" s="1"/>
      <c r="D661" s="1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1"/>
      <c r="AI661" s="1"/>
    </row>
    <row r="662" ht="16.5" customHeight="1">
      <c r="A662" s="1"/>
      <c r="B662" s="1"/>
      <c r="C662" s="1"/>
      <c r="D662" s="1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1"/>
      <c r="AI662" s="1"/>
    </row>
    <row r="663" ht="16.5" customHeight="1">
      <c r="A663" s="1"/>
      <c r="B663" s="1"/>
      <c r="C663" s="1"/>
      <c r="D663" s="1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1"/>
      <c r="AI663" s="1"/>
    </row>
    <row r="664" ht="16.5" customHeight="1">
      <c r="A664" s="1"/>
      <c r="B664" s="1"/>
      <c r="C664" s="1"/>
      <c r="D664" s="1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1"/>
      <c r="AI664" s="1"/>
    </row>
    <row r="665" ht="16.5" customHeight="1">
      <c r="A665" s="1"/>
      <c r="B665" s="1"/>
      <c r="C665" s="1"/>
      <c r="D665" s="1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1"/>
      <c r="AI665" s="1"/>
    </row>
    <row r="666" ht="16.5" customHeight="1">
      <c r="A666" s="1"/>
      <c r="B666" s="1"/>
      <c r="C666" s="1"/>
      <c r="D666" s="1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1"/>
      <c r="AI666" s="1"/>
    </row>
    <row r="667" ht="16.5" customHeight="1">
      <c r="A667" s="1"/>
      <c r="B667" s="1"/>
      <c r="C667" s="1"/>
      <c r="D667" s="1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1"/>
      <c r="AI667" s="1"/>
    </row>
    <row r="668" ht="16.5" customHeight="1">
      <c r="A668" s="1"/>
      <c r="B668" s="1"/>
      <c r="C668" s="1"/>
      <c r="D668" s="1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1"/>
      <c r="AI668" s="1"/>
    </row>
    <row r="669" ht="16.5" customHeight="1">
      <c r="A669" s="1"/>
      <c r="B669" s="1"/>
      <c r="C669" s="1"/>
      <c r="D669" s="1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1"/>
      <c r="AI669" s="1"/>
    </row>
    <row r="670" ht="16.5" customHeight="1">
      <c r="A670" s="1"/>
      <c r="B670" s="1"/>
      <c r="C670" s="1"/>
      <c r="D670" s="1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1"/>
      <c r="AI670" s="1"/>
    </row>
    <row r="671" ht="16.5" customHeight="1">
      <c r="A671" s="1"/>
      <c r="B671" s="1"/>
      <c r="C671" s="1"/>
      <c r="D671" s="1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1"/>
      <c r="AI671" s="1"/>
    </row>
    <row r="672" ht="16.5" customHeight="1">
      <c r="A672" s="1"/>
      <c r="B672" s="1"/>
      <c r="C672" s="1"/>
      <c r="D672" s="1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1"/>
      <c r="AI672" s="1"/>
    </row>
    <row r="673" ht="16.5" customHeight="1">
      <c r="A673" s="1"/>
      <c r="B673" s="1"/>
      <c r="C673" s="1"/>
      <c r="D673" s="1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1"/>
      <c r="AI673" s="1"/>
    </row>
    <row r="674" ht="16.5" customHeight="1">
      <c r="A674" s="1"/>
      <c r="B674" s="1"/>
      <c r="C674" s="1"/>
      <c r="D674" s="1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1"/>
      <c r="AI674" s="1"/>
    </row>
    <row r="675" ht="16.5" customHeight="1">
      <c r="A675" s="1"/>
      <c r="B675" s="1"/>
      <c r="C675" s="1"/>
      <c r="D675" s="1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1"/>
      <c r="AI675" s="1"/>
    </row>
    <row r="676" ht="16.5" customHeight="1">
      <c r="A676" s="1"/>
      <c r="B676" s="1"/>
      <c r="C676" s="1"/>
      <c r="D676" s="1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1"/>
      <c r="AI676" s="1"/>
    </row>
    <row r="677" ht="16.5" customHeight="1">
      <c r="A677" s="1"/>
      <c r="B677" s="1"/>
      <c r="C677" s="1"/>
      <c r="D677" s="1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1"/>
      <c r="AI677" s="1"/>
    </row>
    <row r="678" ht="16.5" customHeight="1">
      <c r="A678" s="1"/>
      <c r="B678" s="1"/>
      <c r="C678" s="1"/>
      <c r="D678" s="1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1"/>
      <c r="AI678" s="1"/>
    </row>
    <row r="679" ht="16.5" customHeight="1">
      <c r="A679" s="1"/>
      <c r="B679" s="1"/>
      <c r="C679" s="1"/>
      <c r="D679" s="1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1"/>
      <c r="AI679" s="1"/>
    </row>
    <row r="680" ht="16.5" customHeight="1">
      <c r="A680" s="1"/>
      <c r="B680" s="1"/>
      <c r="C680" s="1"/>
      <c r="D680" s="1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1"/>
      <c r="AI680" s="1"/>
    </row>
    <row r="681" ht="16.5" customHeight="1">
      <c r="A681" s="1"/>
      <c r="B681" s="1"/>
      <c r="C681" s="1"/>
      <c r="D681" s="1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1"/>
      <c r="AI681" s="1"/>
    </row>
    <row r="682" ht="16.5" customHeight="1">
      <c r="A682" s="1"/>
      <c r="B682" s="1"/>
      <c r="C682" s="1"/>
      <c r="D682" s="1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1"/>
      <c r="AI682" s="1"/>
    </row>
    <row r="683" ht="16.5" customHeight="1">
      <c r="A683" s="1"/>
      <c r="B683" s="1"/>
      <c r="C683" s="1"/>
      <c r="D683" s="1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1"/>
      <c r="AI683" s="1"/>
    </row>
    <row r="684" ht="16.5" customHeight="1">
      <c r="A684" s="1"/>
      <c r="B684" s="1"/>
      <c r="C684" s="1"/>
      <c r="D684" s="1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1"/>
      <c r="AI684" s="1"/>
    </row>
    <row r="685" ht="16.5" customHeight="1">
      <c r="A685" s="1"/>
      <c r="B685" s="1"/>
      <c r="C685" s="1"/>
      <c r="D685" s="1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1"/>
      <c r="AI685" s="1"/>
    </row>
    <row r="686" ht="16.5" customHeight="1">
      <c r="A686" s="1"/>
      <c r="B686" s="1"/>
      <c r="C686" s="1"/>
      <c r="D686" s="1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1"/>
      <c r="AI686" s="1"/>
    </row>
    <row r="687" ht="16.5" customHeight="1">
      <c r="A687" s="1"/>
      <c r="B687" s="1"/>
      <c r="C687" s="1"/>
      <c r="D687" s="1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1"/>
      <c r="AI687" s="1"/>
    </row>
    <row r="688" ht="16.5" customHeight="1">
      <c r="A688" s="1"/>
      <c r="B688" s="1"/>
      <c r="C688" s="1"/>
      <c r="D688" s="1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1"/>
      <c r="AI688" s="1"/>
    </row>
    <row r="689" ht="16.5" customHeight="1">
      <c r="A689" s="1"/>
      <c r="B689" s="1"/>
      <c r="C689" s="1"/>
      <c r="D689" s="1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1"/>
      <c r="AI689" s="1"/>
    </row>
    <row r="690" ht="16.5" customHeight="1">
      <c r="A690" s="1"/>
      <c r="B690" s="1"/>
      <c r="C690" s="1"/>
      <c r="D690" s="1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1"/>
      <c r="AI690" s="1"/>
    </row>
    <row r="691" ht="16.5" customHeight="1">
      <c r="A691" s="1"/>
      <c r="B691" s="1"/>
      <c r="C691" s="1"/>
      <c r="D691" s="1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1"/>
      <c r="AI691" s="1"/>
    </row>
    <row r="692" ht="16.5" customHeight="1">
      <c r="A692" s="1"/>
      <c r="B692" s="1"/>
      <c r="C692" s="1"/>
      <c r="D692" s="1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1"/>
      <c r="AI692" s="1"/>
    </row>
    <row r="693" ht="16.5" customHeight="1">
      <c r="A693" s="1"/>
      <c r="B693" s="1"/>
      <c r="C693" s="1"/>
      <c r="D693" s="1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1"/>
      <c r="AI693" s="1"/>
    </row>
    <row r="694" ht="16.5" customHeight="1">
      <c r="A694" s="1"/>
      <c r="B694" s="1"/>
      <c r="C694" s="1"/>
      <c r="D694" s="1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1"/>
      <c r="AI694" s="1"/>
    </row>
    <row r="695" ht="16.5" customHeight="1">
      <c r="A695" s="1"/>
      <c r="B695" s="1"/>
      <c r="C695" s="1"/>
      <c r="D695" s="1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1"/>
      <c r="AI695" s="1"/>
    </row>
    <row r="696" ht="16.5" customHeight="1">
      <c r="A696" s="1"/>
      <c r="B696" s="1"/>
      <c r="C696" s="1"/>
      <c r="D696" s="1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1"/>
      <c r="AI696" s="1"/>
    </row>
    <row r="697" ht="16.5" customHeight="1">
      <c r="A697" s="1"/>
      <c r="B697" s="1"/>
      <c r="C697" s="1"/>
      <c r="D697" s="1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1"/>
      <c r="AI697" s="1"/>
    </row>
    <row r="698" ht="16.5" customHeight="1">
      <c r="A698" s="1"/>
      <c r="B698" s="1"/>
      <c r="C698" s="1"/>
      <c r="D698" s="1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1"/>
      <c r="AI698" s="1"/>
    </row>
    <row r="699" ht="16.5" customHeight="1">
      <c r="A699" s="1"/>
      <c r="B699" s="1"/>
      <c r="C699" s="1"/>
      <c r="D699" s="1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1"/>
      <c r="AI699" s="1"/>
    </row>
    <row r="700" ht="16.5" customHeight="1">
      <c r="A700" s="1"/>
      <c r="B700" s="1"/>
      <c r="C700" s="1"/>
      <c r="D700" s="1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1"/>
      <c r="AI700" s="1"/>
    </row>
    <row r="701" ht="16.5" customHeight="1">
      <c r="A701" s="1"/>
      <c r="B701" s="1"/>
      <c r="C701" s="1"/>
      <c r="D701" s="1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1"/>
      <c r="AI701" s="1"/>
    </row>
    <row r="702" ht="16.5" customHeight="1">
      <c r="A702" s="1"/>
      <c r="B702" s="1"/>
      <c r="C702" s="1"/>
      <c r="D702" s="1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1"/>
      <c r="AI702" s="1"/>
    </row>
    <row r="703" ht="16.5" customHeight="1">
      <c r="A703" s="1"/>
      <c r="B703" s="1"/>
      <c r="C703" s="1"/>
      <c r="D703" s="1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1"/>
      <c r="AI703" s="1"/>
    </row>
    <row r="704" ht="16.5" customHeight="1">
      <c r="A704" s="1"/>
      <c r="B704" s="1"/>
      <c r="C704" s="1"/>
      <c r="D704" s="1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1"/>
      <c r="AI704" s="1"/>
    </row>
    <row r="705" ht="16.5" customHeight="1">
      <c r="A705" s="1"/>
      <c r="B705" s="1"/>
      <c r="C705" s="1"/>
      <c r="D705" s="1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1"/>
      <c r="AI705" s="1"/>
    </row>
    <row r="706" ht="16.5" customHeight="1">
      <c r="A706" s="1"/>
      <c r="B706" s="1"/>
      <c r="C706" s="1"/>
      <c r="D706" s="1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1"/>
      <c r="AI706" s="1"/>
    </row>
    <row r="707" ht="16.5" customHeight="1">
      <c r="A707" s="1"/>
      <c r="B707" s="1"/>
      <c r="C707" s="1"/>
      <c r="D707" s="1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1"/>
      <c r="AI707" s="1"/>
    </row>
    <row r="708" ht="16.5" customHeight="1">
      <c r="A708" s="1"/>
      <c r="B708" s="1"/>
      <c r="C708" s="1"/>
      <c r="D708" s="1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1"/>
      <c r="AI708" s="1"/>
    </row>
    <row r="709" ht="16.5" customHeight="1">
      <c r="A709" s="1"/>
      <c r="B709" s="1"/>
      <c r="C709" s="1"/>
      <c r="D709" s="1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1"/>
      <c r="AI709" s="1"/>
    </row>
    <row r="710" ht="16.5" customHeight="1">
      <c r="A710" s="1"/>
      <c r="B710" s="1"/>
      <c r="C710" s="1"/>
      <c r="D710" s="1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1"/>
      <c r="AI710" s="1"/>
    </row>
    <row r="711" ht="16.5" customHeight="1">
      <c r="A711" s="1"/>
      <c r="B711" s="1"/>
      <c r="C711" s="1"/>
      <c r="D711" s="1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1"/>
      <c r="AI711" s="1"/>
    </row>
    <row r="712" ht="16.5" customHeight="1">
      <c r="A712" s="1"/>
      <c r="B712" s="1"/>
      <c r="C712" s="1"/>
      <c r="D712" s="1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1"/>
      <c r="AI712" s="1"/>
    </row>
    <row r="713" ht="16.5" customHeight="1">
      <c r="A713" s="1"/>
      <c r="B713" s="1"/>
      <c r="C713" s="1"/>
      <c r="D713" s="1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1"/>
      <c r="AI713" s="1"/>
    </row>
    <row r="714" ht="16.5" customHeight="1">
      <c r="A714" s="1"/>
      <c r="B714" s="1"/>
      <c r="C714" s="1"/>
      <c r="D714" s="1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1"/>
      <c r="AI714" s="1"/>
    </row>
    <row r="715" ht="16.5" customHeight="1">
      <c r="A715" s="1"/>
      <c r="B715" s="1"/>
      <c r="C715" s="1"/>
      <c r="D715" s="1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1"/>
      <c r="AI715" s="1"/>
    </row>
    <row r="716" ht="16.5" customHeight="1">
      <c r="A716" s="1"/>
      <c r="B716" s="1"/>
      <c r="C716" s="1"/>
      <c r="D716" s="1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1"/>
      <c r="AI716" s="1"/>
    </row>
    <row r="717" ht="16.5" customHeight="1">
      <c r="A717" s="1"/>
      <c r="B717" s="1"/>
      <c r="C717" s="1"/>
      <c r="D717" s="1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1"/>
      <c r="AI717" s="1"/>
    </row>
    <row r="718" ht="16.5" customHeight="1">
      <c r="A718" s="1"/>
      <c r="B718" s="1"/>
      <c r="C718" s="1"/>
      <c r="D718" s="1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1"/>
      <c r="AI718" s="1"/>
    </row>
    <row r="719" ht="16.5" customHeight="1">
      <c r="A719" s="1"/>
      <c r="B719" s="1"/>
      <c r="C719" s="1"/>
      <c r="D719" s="1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1"/>
      <c r="AI719" s="1"/>
    </row>
    <row r="720" ht="16.5" customHeight="1">
      <c r="A720" s="1"/>
      <c r="B720" s="1"/>
      <c r="C720" s="1"/>
      <c r="D720" s="1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1"/>
      <c r="AI720" s="1"/>
    </row>
    <row r="721" ht="16.5" customHeight="1">
      <c r="A721" s="1"/>
      <c r="B721" s="1"/>
      <c r="C721" s="1"/>
      <c r="D721" s="1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1"/>
      <c r="AI721" s="1"/>
    </row>
    <row r="722" ht="16.5" customHeight="1">
      <c r="A722" s="1"/>
      <c r="B722" s="1"/>
      <c r="C722" s="1"/>
      <c r="D722" s="1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1"/>
      <c r="AI722" s="1"/>
    </row>
    <row r="723" ht="16.5" customHeight="1">
      <c r="A723" s="1"/>
      <c r="B723" s="1"/>
      <c r="C723" s="1"/>
      <c r="D723" s="1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1"/>
      <c r="AI723" s="1"/>
    </row>
    <row r="724" ht="16.5" customHeight="1">
      <c r="A724" s="1"/>
      <c r="B724" s="1"/>
      <c r="C724" s="1"/>
      <c r="D724" s="1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1"/>
      <c r="AI724" s="1"/>
    </row>
    <row r="725" ht="16.5" customHeight="1">
      <c r="A725" s="1"/>
      <c r="B725" s="1"/>
      <c r="C725" s="1"/>
      <c r="D725" s="1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1"/>
      <c r="AI725" s="1"/>
    </row>
    <row r="726" ht="16.5" customHeight="1">
      <c r="A726" s="1"/>
      <c r="B726" s="1"/>
      <c r="C726" s="1"/>
      <c r="D726" s="1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1"/>
      <c r="AI726" s="1"/>
    </row>
    <row r="727" ht="16.5" customHeight="1">
      <c r="A727" s="1"/>
      <c r="B727" s="1"/>
      <c r="C727" s="1"/>
      <c r="D727" s="1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1"/>
      <c r="AI727" s="1"/>
    </row>
    <row r="728" ht="16.5" customHeight="1">
      <c r="A728" s="1"/>
      <c r="B728" s="1"/>
      <c r="C728" s="1"/>
      <c r="D728" s="1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1"/>
      <c r="AI728" s="1"/>
    </row>
    <row r="729" ht="16.5" customHeight="1">
      <c r="A729" s="1"/>
      <c r="B729" s="1"/>
      <c r="C729" s="1"/>
      <c r="D729" s="1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1"/>
      <c r="AI729" s="1"/>
    </row>
    <row r="730" ht="16.5" customHeight="1">
      <c r="A730" s="1"/>
      <c r="B730" s="1"/>
      <c r="C730" s="1"/>
      <c r="D730" s="1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1"/>
      <c r="AI730" s="1"/>
    </row>
    <row r="731" ht="16.5" customHeight="1">
      <c r="A731" s="1"/>
      <c r="B731" s="1"/>
      <c r="C731" s="1"/>
      <c r="D731" s="1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1"/>
      <c r="AI731" s="1"/>
    </row>
    <row r="732" ht="16.5" customHeight="1">
      <c r="A732" s="1"/>
      <c r="B732" s="1"/>
      <c r="C732" s="1"/>
      <c r="D732" s="1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1"/>
      <c r="AI732" s="1"/>
    </row>
    <row r="733" ht="16.5" customHeight="1">
      <c r="A733" s="1"/>
      <c r="B733" s="1"/>
      <c r="C733" s="1"/>
      <c r="D733" s="1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1"/>
      <c r="AI733" s="1"/>
    </row>
    <row r="734" ht="16.5" customHeight="1">
      <c r="A734" s="1"/>
      <c r="B734" s="1"/>
      <c r="C734" s="1"/>
      <c r="D734" s="1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1"/>
      <c r="AI734" s="1"/>
    </row>
    <row r="735" ht="16.5" customHeight="1">
      <c r="A735" s="1"/>
      <c r="B735" s="1"/>
      <c r="C735" s="1"/>
      <c r="D735" s="1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1"/>
      <c r="AI735" s="1"/>
    </row>
    <row r="736" ht="16.5" customHeight="1">
      <c r="A736" s="1"/>
      <c r="B736" s="1"/>
      <c r="C736" s="1"/>
      <c r="D736" s="1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1"/>
      <c r="AI736" s="1"/>
    </row>
    <row r="737" ht="16.5" customHeight="1">
      <c r="A737" s="1"/>
      <c r="B737" s="1"/>
      <c r="C737" s="1"/>
      <c r="D737" s="1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1"/>
      <c r="AI737" s="1"/>
    </row>
    <row r="738" ht="16.5" customHeight="1">
      <c r="A738" s="1"/>
      <c r="B738" s="1"/>
      <c r="C738" s="1"/>
      <c r="D738" s="1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1"/>
      <c r="AI738" s="1"/>
    </row>
    <row r="739" ht="16.5" customHeight="1">
      <c r="A739" s="1"/>
      <c r="B739" s="1"/>
      <c r="C739" s="1"/>
      <c r="D739" s="1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1"/>
      <c r="AI739" s="1"/>
    </row>
    <row r="740" ht="16.5" customHeight="1">
      <c r="A740" s="1"/>
      <c r="B740" s="1"/>
      <c r="C740" s="1"/>
      <c r="D740" s="1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1"/>
      <c r="AI740" s="1"/>
    </row>
    <row r="741" ht="16.5" customHeight="1">
      <c r="A741" s="1"/>
      <c r="B741" s="1"/>
      <c r="C741" s="1"/>
      <c r="D741" s="1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1"/>
      <c r="AI741" s="1"/>
    </row>
    <row r="742" ht="16.5" customHeight="1">
      <c r="A742" s="1"/>
      <c r="B742" s="1"/>
      <c r="C742" s="1"/>
      <c r="D742" s="1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1"/>
      <c r="AI742" s="1"/>
    </row>
    <row r="743" ht="16.5" customHeight="1">
      <c r="A743" s="1"/>
      <c r="B743" s="1"/>
      <c r="C743" s="1"/>
      <c r="D743" s="1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1"/>
      <c r="AI743" s="1"/>
    </row>
    <row r="744" ht="16.5" customHeight="1">
      <c r="A744" s="1"/>
      <c r="B744" s="1"/>
      <c r="C744" s="1"/>
      <c r="D744" s="1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1"/>
      <c r="AI744" s="1"/>
    </row>
    <row r="745" ht="16.5" customHeight="1">
      <c r="A745" s="1"/>
      <c r="B745" s="1"/>
      <c r="C745" s="1"/>
      <c r="D745" s="1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1"/>
      <c r="AI745" s="1"/>
    </row>
    <row r="746" ht="16.5" customHeight="1">
      <c r="A746" s="1"/>
      <c r="B746" s="1"/>
      <c r="C746" s="1"/>
      <c r="D746" s="1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1"/>
      <c r="AI746" s="1"/>
    </row>
    <row r="747" ht="16.5" customHeight="1">
      <c r="A747" s="1"/>
      <c r="B747" s="1"/>
      <c r="C747" s="1"/>
      <c r="D747" s="1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1"/>
      <c r="AI747" s="1"/>
    </row>
    <row r="748" ht="16.5" customHeight="1">
      <c r="A748" s="1"/>
      <c r="B748" s="1"/>
      <c r="C748" s="1"/>
      <c r="D748" s="1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1"/>
      <c r="AI748" s="1"/>
    </row>
    <row r="749" ht="16.5" customHeight="1">
      <c r="A749" s="1"/>
      <c r="B749" s="1"/>
      <c r="C749" s="1"/>
      <c r="D749" s="1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1"/>
      <c r="AI749" s="1"/>
    </row>
    <row r="750" ht="16.5" customHeight="1">
      <c r="A750" s="1"/>
      <c r="B750" s="1"/>
      <c r="C750" s="1"/>
      <c r="D750" s="1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1"/>
      <c r="AI750" s="1"/>
    </row>
    <row r="751" ht="16.5" customHeight="1">
      <c r="A751" s="1"/>
      <c r="B751" s="1"/>
      <c r="C751" s="1"/>
      <c r="D751" s="1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1"/>
      <c r="AI751" s="1"/>
    </row>
    <row r="752" ht="16.5" customHeight="1">
      <c r="A752" s="1"/>
      <c r="B752" s="1"/>
      <c r="C752" s="1"/>
      <c r="D752" s="1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1"/>
      <c r="AI752" s="1"/>
    </row>
    <row r="753" ht="16.5" customHeight="1">
      <c r="A753" s="1"/>
      <c r="B753" s="1"/>
      <c r="C753" s="1"/>
      <c r="D753" s="1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1"/>
      <c r="AI753" s="1"/>
    </row>
    <row r="754" ht="16.5" customHeight="1">
      <c r="A754" s="1"/>
      <c r="B754" s="1"/>
      <c r="C754" s="1"/>
      <c r="D754" s="1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1"/>
      <c r="AI754" s="1"/>
    </row>
    <row r="755" ht="16.5" customHeight="1">
      <c r="A755" s="1"/>
      <c r="B755" s="1"/>
      <c r="C755" s="1"/>
      <c r="D755" s="1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1"/>
      <c r="AI755" s="1"/>
    </row>
    <row r="756" ht="16.5" customHeight="1">
      <c r="A756" s="1"/>
      <c r="B756" s="1"/>
      <c r="C756" s="1"/>
      <c r="D756" s="1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1"/>
      <c r="AI756" s="1"/>
    </row>
    <row r="757" ht="16.5" customHeight="1">
      <c r="A757" s="1"/>
      <c r="B757" s="1"/>
      <c r="C757" s="1"/>
      <c r="D757" s="1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1"/>
      <c r="AI757" s="1"/>
    </row>
    <row r="758" ht="16.5" customHeight="1">
      <c r="A758" s="1"/>
      <c r="B758" s="1"/>
      <c r="C758" s="1"/>
      <c r="D758" s="1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1"/>
      <c r="AI758" s="1"/>
    </row>
    <row r="759" ht="16.5" customHeight="1">
      <c r="A759" s="1"/>
      <c r="B759" s="1"/>
      <c r="C759" s="1"/>
      <c r="D759" s="1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1"/>
      <c r="AI759" s="1"/>
    </row>
    <row r="760" ht="16.5" customHeight="1">
      <c r="A760" s="1"/>
      <c r="B760" s="1"/>
      <c r="C760" s="1"/>
      <c r="D760" s="1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1"/>
      <c r="AI760" s="1"/>
    </row>
    <row r="761" ht="16.5" customHeight="1">
      <c r="A761" s="1"/>
      <c r="B761" s="1"/>
      <c r="C761" s="1"/>
      <c r="D761" s="1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1"/>
      <c r="AI761" s="1"/>
    </row>
    <row r="762" ht="16.5" customHeight="1">
      <c r="A762" s="1"/>
      <c r="B762" s="1"/>
      <c r="C762" s="1"/>
      <c r="D762" s="1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1"/>
      <c r="AI762" s="1"/>
    </row>
    <row r="763" ht="16.5" customHeight="1">
      <c r="A763" s="1"/>
      <c r="B763" s="1"/>
      <c r="C763" s="1"/>
      <c r="D763" s="1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1"/>
      <c r="AI763" s="1"/>
    </row>
    <row r="764" ht="16.5" customHeight="1">
      <c r="A764" s="1"/>
      <c r="B764" s="1"/>
      <c r="C764" s="1"/>
      <c r="D764" s="1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1"/>
      <c r="AI764" s="1"/>
    </row>
    <row r="765" ht="16.5" customHeight="1">
      <c r="A765" s="1"/>
      <c r="B765" s="1"/>
      <c r="C765" s="1"/>
      <c r="D765" s="1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1"/>
      <c r="AI765" s="1"/>
    </row>
    <row r="766" ht="16.5" customHeight="1">
      <c r="A766" s="1"/>
      <c r="B766" s="1"/>
      <c r="C766" s="1"/>
      <c r="D766" s="1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1"/>
      <c r="AI766" s="1"/>
    </row>
    <row r="767" ht="16.5" customHeight="1">
      <c r="A767" s="1"/>
      <c r="B767" s="1"/>
      <c r="C767" s="1"/>
      <c r="D767" s="1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1"/>
      <c r="AI767" s="1"/>
    </row>
    <row r="768" ht="16.5" customHeight="1">
      <c r="A768" s="1"/>
      <c r="B768" s="1"/>
      <c r="C768" s="1"/>
      <c r="D768" s="1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1"/>
      <c r="AI768" s="1"/>
    </row>
    <row r="769" ht="16.5" customHeight="1">
      <c r="A769" s="1"/>
      <c r="B769" s="1"/>
      <c r="C769" s="1"/>
      <c r="D769" s="1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1"/>
      <c r="AI769" s="1"/>
    </row>
    <row r="770" ht="16.5" customHeight="1">
      <c r="A770" s="1"/>
      <c r="B770" s="1"/>
      <c r="C770" s="1"/>
      <c r="D770" s="1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1"/>
      <c r="AI770" s="1"/>
    </row>
    <row r="771" ht="16.5" customHeight="1">
      <c r="A771" s="1"/>
      <c r="B771" s="1"/>
      <c r="C771" s="1"/>
      <c r="D771" s="1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1"/>
      <c r="AI771" s="1"/>
    </row>
    <row r="772" ht="16.5" customHeight="1">
      <c r="A772" s="1"/>
      <c r="B772" s="1"/>
      <c r="C772" s="1"/>
      <c r="D772" s="1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1"/>
      <c r="AI772" s="1"/>
    </row>
    <row r="773" ht="16.5" customHeight="1">
      <c r="A773" s="1"/>
      <c r="B773" s="1"/>
      <c r="C773" s="1"/>
      <c r="D773" s="1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1"/>
      <c r="AI773" s="1"/>
    </row>
    <row r="774" ht="16.5" customHeight="1">
      <c r="A774" s="1"/>
      <c r="B774" s="1"/>
      <c r="C774" s="1"/>
      <c r="D774" s="1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1"/>
      <c r="AI774" s="1"/>
    </row>
    <row r="775" ht="16.5" customHeight="1">
      <c r="A775" s="1"/>
      <c r="B775" s="1"/>
      <c r="C775" s="1"/>
      <c r="D775" s="1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1"/>
      <c r="AI775" s="1"/>
    </row>
    <row r="776" ht="16.5" customHeight="1">
      <c r="A776" s="1"/>
      <c r="B776" s="1"/>
      <c r="C776" s="1"/>
      <c r="D776" s="1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1"/>
      <c r="AI776" s="1"/>
    </row>
    <row r="777" ht="16.5" customHeight="1">
      <c r="A777" s="1"/>
      <c r="B777" s="1"/>
      <c r="C777" s="1"/>
      <c r="D777" s="1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1"/>
      <c r="AI777" s="1"/>
    </row>
    <row r="778" ht="16.5" customHeight="1">
      <c r="A778" s="1"/>
      <c r="B778" s="1"/>
      <c r="C778" s="1"/>
      <c r="D778" s="1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1"/>
      <c r="AI778" s="1"/>
    </row>
    <row r="779" ht="16.5" customHeight="1">
      <c r="A779" s="1"/>
      <c r="B779" s="1"/>
      <c r="C779" s="1"/>
      <c r="D779" s="1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1"/>
      <c r="AI779" s="1"/>
    </row>
    <row r="780" ht="16.5" customHeight="1">
      <c r="A780" s="1"/>
      <c r="B780" s="1"/>
      <c r="C780" s="1"/>
      <c r="D780" s="1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1"/>
      <c r="AI780" s="1"/>
    </row>
    <row r="781" ht="16.5" customHeight="1">
      <c r="A781" s="1"/>
      <c r="B781" s="1"/>
      <c r="C781" s="1"/>
      <c r="D781" s="1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1"/>
      <c r="AI781" s="1"/>
    </row>
    <row r="782" ht="16.5" customHeight="1">
      <c r="A782" s="1"/>
      <c r="B782" s="1"/>
      <c r="C782" s="1"/>
      <c r="D782" s="1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1"/>
      <c r="AI782" s="1"/>
    </row>
    <row r="783" ht="16.5" customHeight="1">
      <c r="A783" s="1"/>
      <c r="B783" s="1"/>
      <c r="C783" s="1"/>
      <c r="D783" s="1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1"/>
      <c r="AI783" s="1"/>
    </row>
    <row r="784" ht="16.5" customHeight="1">
      <c r="A784" s="1"/>
      <c r="B784" s="1"/>
      <c r="C784" s="1"/>
      <c r="D784" s="1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1"/>
      <c r="AI784" s="1"/>
    </row>
    <row r="785" ht="16.5" customHeight="1">
      <c r="A785" s="1"/>
      <c r="B785" s="1"/>
      <c r="C785" s="1"/>
      <c r="D785" s="1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1"/>
      <c r="AI785" s="1"/>
    </row>
    <row r="786" ht="16.5" customHeight="1">
      <c r="A786" s="1"/>
      <c r="B786" s="1"/>
      <c r="C786" s="1"/>
      <c r="D786" s="1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1"/>
      <c r="AI786" s="1"/>
    </row>
    <row r="787" ht="16.5" customHeight="1">
      <c r="A787" s="1"/>
      <c r="B787" s="1"/>
      <c r="C787" s="1"/>
      <c r="D787" s="1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1"/>
      <c r="AI787" s="1"/>
    </row>
    <row r="788" ht="16.5" customHeight="1">
      <c r="A788" s="1"/>
      <c r="B788" s="1"/>
      <c r="C788" s="1"/>
      <c r="D788" s="1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1"/>
      <c r="AI788" s="1"/>
    </row>
    <row r="789" ht="16.5" customHeight="1">
      <c r="A789" s="1"/>
      <c r="B789" s="1"/>
      <c r="C789" s="1"/>
      <c r="D789" s="1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1"/>
      <c r="AI789" s="1"/>
    </row>
    <row r="790" ht="16.5" customHeight="1">
      <c r="A790" s="1"/>
      <c r="B790" s="1"/>
      <c r="C790" s="1"/>
      <c r="D790" s="1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1"/>
      <c r="AI790" s="1"/>
    </row>
    <row r="791" ht="16.5" customHeight="1">
      <c r="A791" s="1"/>
      <c r="B791" s="1"/>
      <c r="C791" s="1"/>
      <c r="D791" s="1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1"/>
      <c r="AI791" s="1"/>
    </row>
    <row r="792" ht="16.5" customHeight="1">
      <c r="A792" s="1"/>
      <c r="B792" s="1"/>
      <c r="C792" s="1"/>
      <c r="D792" s="1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1"/>
      <c r="AI792" s="1"/>
    </row>
    <row r="793" ht="16.5" customHeight="1">
      <c r="A793" s="1"/>
      <c r="B793" s="1"/>
      <c r="C793" s="1"/>
      <c r="D793" s="1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1"/>
      <c r="AI793" s="1"/>
    </row>
    <row r="794" ht="16.5" customHeight="1">
      <c r="A794" s="1"/>
      <c r="B794" s="1"/>
      <c r="C794" s="1"/>
      <c r="D794" s="1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1"/>
      <c r="AI794" s="1"/>
    </row>
    <row r="795" ht="16.5" customHeight="1">
      <c r="A795" s="1"/>
      <c r="B795" s="1"/>
      <c r="C795" s="1"/>
      <c r="D795" s="1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1"/>
      <c r="AI795" s="1"/>
    </row>
    <row r="796" ht="16.5" customHeight="1">
      <c r="A796" s="1"/>
      <c r="B796" s="1"/>
      <c r="C796" s="1"/>
      <c r="D796" s="1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1"/>
      <c r="AI796" s="1"/>
    </row>
    <row r="797" ht="16.5" customHeight="1">
      <c r="A797" s="1"/>
      <c r="B797" s="1"/>
      <c r="C797" s="1"/>
      <c r="D797" s="1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1"/>
      <c r="AI797" s="1"/>
    </row>
    <row r="798" ht="16.5" customHeight="1">
      <c r="A798" s="1"/>
      <c r="B798" s="1"/>
      <c r="C798" s="1"/>
      <c r="D798" s="1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1"/>
      <c r="AI798" s="1"/>
    </row>
    <row r="799" ht="16.5" customHeight="1">
      <c r="A799" s="1"/>
      <c r="B799" s="1"/>
      <c r="C799" s="1"/>
      <c r="D799" s="1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1"/>
      <c r="AI799" s="1"/>
    </row>
    <row r="800" ht="16.5" customHeight="1">
      <c r="A800" s="1"/>
      <c r="B800" s="1"/>
      <c r="C800" s="1"/>
      <c r="D800" s="1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1"/>
      <c r="AI800" s="1"/>
    </row>
    <row r="801" ht="16.5" customHeight="1">
      <c r="A801" s="1"/>
      <c r="B801" s="1"/>
      <c r="C801" s="1"/>
      <c r="D801" s="1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1"/>
      <c r="AI801" s="1"/>
    </row>
    <row r="802" ht="16.5" customHeight="1">
      <c r="A802" s="1"/>
      <c r="B802" s="1"/>
      <c r="C802" s="1"/>
      <c r="D802" s="1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1"/>
      <c r="AI802" s="1"/>
    </row>
    <row r="803" ht="16.5" customHeight="1">
      <c r="A803" s="1"/>
      <c r="B803" s="1"/>
      <c r="C803" s="1"/>
      <c r="D803" s="1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1"/>
      <c r="AI803" s="1"/>
    </row>
    <row r="804" ht="16.5" customHeight="1">
      <c r="A804" s="1"/>
      <c r="B804" s="1"/>
      <c r="C804" s="1"/>
      <c r="D804" s="1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1"/>
      <c r="AI804" s="1"/>
    </row>
    <row r="805" ht="16.5" customHeight="1">
      <c r="A805" s="1"/>
      <c r="B805" s="1"/>
      <c r="C805" s="1"/>
      <c r="D805" s="1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1"/>
      <c r="AI805" s="1"/>
    </row>
    <row r="806" ht="16.5" customHeight="1">
      <c r="A806" s="1"/>
      <c r="B806" s="1"/>
      <c r="C806" s="1"/>
      <c r="D806" s="1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1"/>
      <c r="AI806" s="1"/>
    </row>
    <row r="807" ht="16.5" customHeight="1">
      <c r="A807" s="1"/>
      <c r="B807" s="1"/>
      <c r="C807" s="1"/>
      <c r="D807" s="1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1"/>
      <c r="AI807" s="1"/>
    </row>
    <row r="808" ht="16.5" customHeight="1">
      <c r="A808" s="1"/>
      <c r="B808" s="1"/>
      <c r="C808" s="1"/>
      <c r="D808" s="1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1"/>
      <c r="AI808" s="1"/>
    </row>
    <row r="809" ht="16.5" customHeight="1">
      <c r="A809" s="1"/>
      <c r="B809" s="1"/>
      <c r="C809" s="1"/>
      <c r="D809" s="1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1"/>
      <c r="AI809" s="1"/>
    </row>
    <row r="810" ht="16.5" customHeight="1">
      <c r="A810" s="1"/>
      <c r="B810" s="1"/>
      <c r="C810" s="1"/>
      <c r="D810" s="1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1"/>
      <c r="AI810" s="1"/>
    </row>
    <row r="811" ht="16.5" customHeight="1">
      <c r="A811" s="1"/>
      <c r="B811" s="1"/>
      <c r="C811" s="1"/>
      <c r="D811" s="1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1"/>
      <c r="AI811" s="1"/>
    </row>
    <row r="812" ht="16.5" customHeight="1">
      <c r="A812" s="1"/>
      <c r="B812" s="1"/>
      <c r="C812" s="1"/>
      <c r="D812" s="1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1"/>
      <c r="AI812" s="1"/>
    </row>
    <row r="813" ht="16.5" customHeight="1">
      <c r="A813" s="1"/>
      <c r="B813" s="1"/>
      <c r="C813" s="1"/>
      <c r="D813" s="1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1"/>
      <c r="AI813" s="1"/>
    </row>
    <row r="814" ht="16.5" customHeight="1">
      <c r="A814" s="1"/>
      <c r="B814" s="1"/>
      <c r="C814" s="1"/>
      <c r="D814" s="1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1"/>
      <c r="AI814" s="1"/>
    </row>
    <row r="815" ht="16.5" customHeight="1">
      <c r="A815" s="1"/>
      <c r="B815" s="1"/>
      <c r="C815" s="1"/>
      <c r="D815" s="1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1"/>
      <c r="AI815" s="1"/>
    </row>
    <row r="816" ht="16.5" customHeight="1">
      <c r="A816" s="1"/>
      <c r="B816" s="1"/>
      <c r="C816" s="1"/>
      <c r="D816" s="1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1"/>
      <c r="AI816" s="1"/>
    </row>
    <row r="817" ht="16.5" customHeight="1">
      <c r="A817" s="1"/>
      <c r="B817" s="1"/>
      <c r="C817" s="1"/>
      <c r="D817" s="1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1"/>
      <c r="AI817" s="1"/>
    </row>
    <row r="818" ht="16.5" customHeight="1">
      <c r="A818" s="1"/>
      <c r="B818" s="1"/>
      <c r="C818" s="1"/>
      <c r="D818" s="1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1"/>
      <c r="AI818" s="1"/>
    </row>
    <row r="819" ht="16.5" customHeight="1">
      <c r="A819" s="1"/>
      <c r="B819" s="1"/>
      <c r="C819" s="1"/>
      <c r="D819" s="1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1"/>
      <c r="AI819" s="1"/>
    </row>
    <row r="820" ht="16.5" customHeight="1">
      <c r="A820" s="1"/>
      <c r="B820" s="1"/>
      <c r="C820" s="1"/>
      <c r="D820" s="1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1"/>
      <c r="AI820" s="1"/>
    </row>
    <row r="821" ht="16.5" customHeight="1">
      <c r="A821" s="1"/>
      <c r="B821" s="1"/>
      <c r="C821" s="1"/>
      <c r="D821" s="1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1"/>
      <c r="AI821" s="1"/>
    </row>
    <row r="822" ht="16.5" customHeight="1">
      <c r="A822" s="1"/>
      <c r="B822" s="1"/>
      <c r="C822" s="1"/>
      <c r="D822" s="1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1"/>
      <c r="AI822" s="1"/>
    </row>
    <row r="823" ht="16.5" customHeight="1">
      <c r="A823" s="1"/>
      <c r="B823" s="1"/>
      <c r="C823" s="1"/>
      <c r="D823" s="1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1"/>
      <c r="AI823" s="1"/>
    </row>
    <row r="824" ht="16.5" customHeight="1">
      <c r="A824" s="1"/>
      <c r="B824" s="1"/>
      <c r="C824" s="1"/>
      <c r="D824" s="1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1"/>
      <c r="AI824" s="1"/>
    </row>
    <row r="825" ht="16.5" customHeight="1">
      <c r="A825" s="1"/>
      <c r="B825" s="1"/>
      <c r="C825" s="1"/>
      <c r="D825" s="1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1"/>
      <c r="AI825" s="1"/>
    </row>
    <row r="826" ht="16.5" customHeight="1">
      <c r="A826" s="1"/>
      <c r="B826" s="1"/>
      <c r="C826" s="1"/>
      <c r="D826" s="1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1"/>
      <c r="AI826" s="1"/>
    </row>
    <row r="827" ht="16.5" customHeight="1">
      <c r="A827" s="1"/>
      <c r="B827" s="1"/>
      <c r="C827" s="1"/>
      <c r="D827" s="1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1"/>
      <c r="AI827" s="1"/>
    </row>
    <row r="828" ht="16.5" customHeight="1">
      <c r="A828" s="1"/>
      <c r="B828" s="1"/>
      <c r="C828" s="1"/>
      <c r="D828" s="1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1"/>
      <c r="AI828" s="1"/>
    </row>
    <row r="829" ht="16.5" customHeight="1">
      <c r="A829" s="1"/>
      <c r="B829" s="1"/>
      <c r="C829" s="1"/>
      <c r="D829" s="1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1"/>
      <c r="AI829" s="1"/>
    </row>
    <row r="830" ht="16.5" customHeight="1">
      <c r="A830" s="1"/>
      <c r="B830" s="1"/>
      <c r="C830" s="1"/>
      <c r="D830" s="1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1"/>
      <c r="AI830" s="1"/>
    </row>
    <row r="831" ht="16.5" customHeight="1">
      <c r="A831" s="1"/>
      <c r="B831" s="1"/>
      <c r="C831" s="1"/>
      <c r="D831" s="1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1"/>
      <c r="AI831" s="1"/>
    </row>
    <row r="832" ht="16.5" customHeight="1">
      <c r="A832" s="1"/>
      <c r="B832" s="1"/>
      <c r="C832" s="1"/>
      <c r="D832" s="1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1"/>
      <c r="AI832" s="1"/>
    </row>
    <row r="833" ht="16.5" customHeight="1">
      <c r="A833" s="1"/>
      <c r="B833" s="1"/>
      <c r="C833" s="1"/>
      <c r="D833" s="1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1"/>
      <c r="AI833" s="1"/>
    </row>
    <row r="834" ht="16.5" customHeight="1">
      <c r="A834" s="1"/>
      <c r="B834" s="1"/>
      <c r="C834" s="1"/>
      <c r="D834" s="1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1"/>
      <c r="AI834" s="1"/>
    </row>
    <row r="835" ht="16.5" customHeight="1">
      <c r="A835" s="1"/>
      <c r="B835" s="1"/>
      <c r="C835" s="1"/>
      <c r="D835" s="1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1"/>
      <c r="AI835" s="1"/>
    </row>
    <row r="836" ht="16.5" customHeight="1">
      <c r="A836" s="1"/>
      <c r="B836" s="1"/>
      <c r="C836" s="1"/>
      <c r="D836" s="1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1"/>
      <c r="AI836" s="1"/>
    </row>
    <row r="837" ht="16.5" customHeight="1">
      <c r="A837" s="1"/>
      <c r="B837" s="1"/>
      <c r="C837" s="1"/>
      <c r="D837" s="1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1"/>
      <c r="AI837" s="1"/>
    </row>
    <row r="838" ht="16.5" customHeight="1">
      <c r="A838" s="1"/>
      <c r="B838" s="1"/>
      <c r="C838" s="1"/>
      <c r="D838" s="1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1"/>
      <c r="AI838" s="1"/>
    </row>
    <row r="839" ht="16.5" customHeight="1">
      <c r="A839" s="1"/>
      <c r="B839" s="1"/>
      <c r="C839" s="1"/>
      <c r="D839" s="1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1"/>
      <c r="AI839" s="1"/>
    </row>
    <row r="840" ht="16.5" customHeight="1">
      <c r="A840" s="1"/>
      <c r="B840" s="1"/>
      <c r="C840" s="1"/>
      <c r="D840" s="1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1"/>
      <c r="AI840" s="1"/>
    </row>
    <row r="841" ht="16.5" customHeight="1">
      <c r="A841" s="1"/>
      <c r="B841" s="1"/>
      <c r="C841" s="1"/>
      <c r="D841" s="1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1"/>
      <c r="AI841" s="1"/>
    </row>
    <row r="842" ht="16.5" customHeight="1">
      <c r="A842" s="1"/>
      <c r="B842" s="1"/>
      <c r="C842" s="1"/>
      <c r="D842" s="1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1"/>
      <c r="AI842" s="1"/>
    </row>
    <row r="843" ht="16.5" customHeight="1">
      <c r="A843" s="1"/>
      <c r="B843" s="1"/>
      <c r="C843" s="1"/>
      <c r="D843" s="1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1"/>
      <c r="AI843" s="1"/>
    </row>
    <row r="844" ht="16.5" customHeight="1">
      <c r="A844" s="1"/>
      <c r="B844" s="1"/>
      <c r="C844" s="1"/>
      <c r="D844" s="1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1"/>
      <c r="AI844" s="1"/>
    </row>
    <row r="845" ht="16.5" customHeight="1">
      <c r="A845" s="1"/>
      <c r="B845" s="1"/>
      <c r="C845" s="1"/>
      <c r="D845" s="1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1"/>
      <c r="AI845" s="1"/>
    </row>
    <row r="846" ht="16.5" customHeight="1">
      <c r="A846" s="1"/>
      <c r="B846" s="1"/>
      <c r="C846" s="1"/>
      <c r="D846" s="1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1"/>
      <c r="AI846" s="1"/>
    </row>
    <row r="847" ht="16.5" customHeight="1">
      <c r="A847" s="1"/>
      <c r="B847" s="1"/>
      <c r="C847" s="1"/>
      <c r="D847" s="1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1"/>
      <c r="AI847" s="1"/>
    </row>
    <row r="848" ht="16.5" customHeight="1">
      <c r="A848" s="1"/>
      <c r="B848" s="1"/>
      <c r="C848" s="1"/>
      <c r="D848" s="1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1"/>
      <c r="AI848" s="1"/>
    </row>
    <row r="849" ht="16.5" customHeight="1">
      <c r="A849" s="1"/>
      <c r="B849" s="1"/>
      <c r="C849" s="1"/>
      <c r="D849" s="1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1"/>
      <c r="AI849" s="1"/>
    </row>
    <row r="850" ht="16.5" customHeight="1">
      <c r="A850" s="1"/>
      <c r="B850" s="1"/>
      <c r="C850" s="1"/>
      <c r="D850" s="1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1"/>
      <c r="AI850" s="1"/>
    </row>
    <row r="851" ht="16.5" customHeight="1">
      <c r="A851" s="1"/>
      <c r="B851" s="1"/>
      <c r="C851" s="1"/>
      <c r="D851" s="1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1"/>
      <c r="AI851" s="1"/>
    </row>
    <row r="852" ht="16.5" customHeight="1">
      <c r="A852" s="1"/>
      <c r="B852" s="1"/>
      <c r="C852" s="1"/>
      <c r="D852" s="1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1"/>
      <c r="AI852" s="1"/>
    </row>
    <row r="853" ht="16.5" customHeight="1">
      <c r="A853" s="1"/>
      <c r="B853" s="1"/>
      <c r="C853" s="1"/>
      <c r="D853" s="1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1"/>
      <c r="AI853" s="1"/>
    </row>
    <row r="854" ht="16.5" customHeight="1">
      <c r="A854" s="1"/>
      <c r="B854" s="1"/>
      <c r="C854" s="1"/>
      <c r="D854" s="1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1"/>
      <c r="AI854" s="1"/>
    </row>
    <row r="855" ht="16.5" customHeight="1">
      <c r="A855" s="1"/>
      <c r="B855" s="1"/>
      <c r="C855" s="1"/>
      <c r="D855" s="1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1"/>
      <c r="AI855" s="1"/>
    </row>
    <row r="856" ht="16.5" customHeight="1">
      <c r="A856" s="1"/>
      <c r="B856" s="1"/>
      <c r="C856" s="1"/>
      <c r="D856" s="1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1"/>
      <c r="AI856" s="1"/>
    </row>
    <row r="857" ht="16.5" customHeight="1">
      <c r="A857" s="1"/>
      <c r="B857" s="1"/>
      <c r="C857" s="1"/>
      <c r="D857" s="1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1"/>
      <c r="AI857" s="1"/>
    </row>
    <row r="858" ht="16.5" customHeight="1">
      <c r="A858" s="1"/>
      <c r="B858" s="1"/>
      <c r="C858" s="1"/>
      <c r="D858" s="1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1"/>
      <c r="AI858" s="1"/>
    </row>
    <row r="859" ht="16.5" customHeight="1">
      <c r="A859" s="1"/>
      <c r="B859" s="1"/>
      <c r="C859" s="1"/>
      <c r="D859" s="1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1"/>
      <c r="AI859" s="1"/>
    </row>
    <row r="860" ht="16.5" customHeight="1">
      <c r="A860" s="1"/>
      <c r="B860" s="1"/>
      <c r="C860" s="1"/>
      <c r="D860" s="1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1"/>
      <c r="AI860" s="1"/>
    </row>
    <row r="861" ht="16.5" customHeight="1">
      <c r="A861" s="1"/>
      <c r="B861" s="1"/>
      <c r="C861" s="1"/>
      <c r="D861" s="1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1"/>
      <c r="AI861" s="1"/>
    </row>
    <row r="862" ht="16.5" customHeight="1">
      <c r="A862" s="1"/>
      <c r="B862" s="1"/>
      <c r="C862" s="1"/>
      <c r="D862" s="1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1"/>
      <c r="AI862" s="1"/>
    </row>
    <row r="863" ht="16.5" customHeight="1">
      <c r="A863" s="1"/>
      <c r="B863" s="1"/>
      <c r="C863" s="1"/>
      <c r="D863" s="1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1"/>
      <c r="AI863" s="1"/>
    </row>
    <row r="864" ht="16.5" customHeight="1">
      <c r="A864" s="1"/>
      <c r="B864" s="1"/>
      <c r="C864" s="1"/>
      <c r="D864" s="1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1"/>
      <c r="AI864" s="1"/>
    </row>
    <row r="865" ht="16.5" customHeight="1">
      <c r="A865" s="1"/>
      <c r="B865" s="1"/>
      <c r="C865" s="1"/>
      <c r="D865" s="1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1"/>
      <c r="AI865" s="1"/>
    </row>
    <row r="866" ht="16.5" customHeight="1">
      <c r="A866" s="1"/>
      <c r="B866" s="1"/>
      <c r="C866" s="1"/>
      <c r="D866" s="1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1"/>
      <c r="AI866" s="1"/>
    </row>
    <row r="867" ht="16.5" customHeight="1">
      <c r="A867" s="1"/>
      <c r="B867" s="1"/>
      <c r="C867" s="1"/>
      <c r="D867" s="1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1"/>
      <c r="AI867" s="1"/>
    </row>
    <row r="868" ht="16.5" customHeight="1">
      <c r="A868" s="1"/>
      <c r="B868" s="1"/>
      <c r="C868" s="1"/>
      <c r="D868" s="1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1"/>
      <c r="AI868" s="1"/>
    </row>
    <row r="869" ht="16.5" customHeight="1">
      <c r="A869" s="1"/>
      <c r="B869" s="1"/>
      <c r="C869" s="1"/>
      <c r="D869" s="1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1"/>
      <c r="AI869" s="1"/>
    </row>
    <row r="870" ht="16.5" customHeight="1">
      <c r="A870" s="1"/>
      <c r="B870" s="1"/>
      <c r="C870" s="1"/>
      <c r="D870" s="1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1"/>
      <c r="AI870" s="1"/>
    </row>
    <row r="871" ht="16.5" customHeight="1">
      <c r="A871" s="1"/>
      <c r="B871" s="1"/>
      <c r="C871" s="1"/>
      <c r="D871" s="1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1"/>
      <c r="AI871" s="1"/>
    </row>
    <row r="872" ht="16.5" customHeight="1">
      <c r="A872" s="1"/>
      <c r="B872" s="1"/>
      <c r="C872" s="1"/>
      <c r="D872" s="1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1"/>
      <c r="AI872" s="1"/>
    </row>
    <row r="873" ht="16.5" customHeight="1">
      <c r="A873" s="1"/>
      <c r="B873" s="1"/>
      <c r="C873" s="1"/>
      <c r="D873" s="1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1"/>
      <c r="AI873" s="1"/>
    </row>
    <row r="874" ht="16.5" customHeight="1">
      <c r="A874" s="1"/>
      <c r="B874" s="1"/>
      <c r="C874" s="1"/>
      <c r="D874" s="1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1"/>
      <c r="AI874" s="1"/>
    </row>
    <row r="875" ht="16.5" customHeight="1">
      <c r="A875" s="1"/>
      <c r="B875" s="1"/>
      <c r="C875" s="1"/>
      <c r="D875" s="1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1"/>
      <c r="AI875" s="1"/>
    </row>
    <row r="876" ht="16.5" customHeight="1">
      <c r="A876" s="1"/>
      <c r="B876" s="1"/>
      <c r="C876" s="1"/>
      <c r="D876" s="1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1"/>
      <c r="AI876" s="1"/>
    </row>
    <row r="877" ht="16.5" customHeight="1">
      <c r="A877" s="1"/>
      <c r="B877" s="1"/>
      <c r="C877" s="1"/>
      <c r="D877" s="1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1"/>
      <c r="AI877" s="1"/>
    </row>
    <row r="878" ht="16.5" customHeight="1">
      <c r="A878" s="1"/>
      <c r="B878" s="1"/>
      <c r="C878" s="1"/>
      <c r="D878" s="1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1"/>
      <c r="AI878" s="1"/>
    </row>
    <row r="879" ht="16.5" customHeight="1">
      <c r="A879" s="1"/>
      <c r="B879" s="1"/>
      <c r="C879" s="1"/>
      <c r="D879" s="1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1"/>
      <c r="AI879" s="1"/>
    </row>
    <row r="880" ht="16.5" customHeight="1">
      <c r="A880" s="1"/>
      <c r="B880" s="1"/>
      <c r="C880" s="1"/>
      <c r="D880" s="1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1"/>
      <c r="AI880" s="1"/>
    </row>
    <row r="881" ht="16.5" customHeight="1">
      <c r="A881" s="1"/>
      <c r="B881" s="1"/>
      <c r="C881" s="1"/>
      <c r="D881" s="1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1"/>
      <c r="AI881" s="1"/>
    </row>
    <row r="882" ht="16.5" customHeight="1">
      <c r="A882" s="1"/>
      <c r="B882" s="1"/>
      <c r="C882" s="1"/>
      <c r="D882" s="1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1"/>
      <c r="AI882" s="1"/>
    </row>
    <row r="883" ht="16.5" customHeight="1">
      <c r="A883" s="1"/>
      <c r="B883" s="1"/>
      <c r="C883" s="1"/>
      <c r="D883" s="1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1"/>
      <c r="AI883" s="1"/>
    </row>
    <row r="884" ht="16.5" customHeight="1">
      <c r="A884" s="1"/>
      <c r="B884" s="1"/>
      <c r="C884" s="1"/>
      <c r="D884" s="1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1"/>
      <c r="AI884" s="1"/>
    </row>
    <row r="885" ht="16.5" customHeight="1">
      <c r="A885" s="1"/>
      <c r="B885" s="1"/>
      <c r="C885" s="1"/>
      <c r="D885" s="1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1"/>
      <c r="AI885" s="1"/>
    </row>
    <row r="886" ht="16.5" customHeight="1">
      <c r="A886" s="1"/>
      <c r="B886" s="1"/>
      <c r="C886" s="1"/>
      <c r="D886" s="1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1"/>
      <c r="AI886" s="1"/>
    </row>
    <row r="887" ht="16.5" customHeight="1">
      <c r="A887" s="1"/>
      <c r="B887" s="1"/>
      <c r="C887" s="1"/>
      <c r="D887" s="1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1"/>
      <c r="AI887" s="1"/>
    </row>
    <row r="888" ht="16.5" customHeight="1">
      <c r="A888" s="1"/>
      <c r="B888" s="1"/>
      <c r="C888" s="1"/>
      <c r="D888" s="1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1"/>
      <c r="AI888" s="1"/>
    </row>
    <row r="889" ht="16.5" customHeight="1">
      <c r="A889" s="1"/>
      <c r="B889" s="1"/>
      <c r="C889" s="1"/>
      <c r="D889" s="1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1"/>
      <c r="AI889" s="1"/>
    </row>
    <row r="890" ht="16.5" customHeight="1">
      <c r="A890" s="1"/>
      <c r="B890" s="1"/>
      <c r="C890" s="1"/>
      <c r="D890" s="1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1"/>
      <c r="AI890" s="1"/>
    </row>
    <row r="891" ht="16.5" customHeight="1">
      <c r="A891" s="1"/>
      <c r="B891" s="1"/>
      <c r="C891" s="1"/>
      <c r="D891" s="1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1"/>
      <c r="AI891" s="1"/>
    </row>
    <row r="892" ht="16.5" customHeight="1">
      <c r="A892" s="1"/>
      <c r="B892" s="1"/>
      <c r="C892" s="1"/>
      <c r="D892" s="1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1"/>
      <c r="AI892" s="1"/>
    </row>
    <row r="893" ht="16.5" customHeight="1">
      <c r="A893" s="1"/>
      <c r="B893" s="1"/>
      <c r="C893" s="1"/>
      <c r="D893" s="1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1"/>
      <c r="AI893" s="1"/>
    </row>
    <row r="894" ht="16.5" customHeight="1">
      <c r="A894" s="1"/>
      <c r="B894" s="1"/>
      <c r="C894" s="1"/>
      <c r="D894" s="1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1"/>
      <c r="AI894" s="1"/>
    </row>
    <row r="895" ht="16.5" customHeight="1">
      <c r="A895" s="1"/>
      <c r="B895" s="1"/>
      <c r="C895" s="1"/>
      <c r="D895" s="1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1"/>
      <c r="AI895" s="1"/>
    </row>
    <row r="896" ht="16.5" customHeight="1">
      <c r="A896" s="1"/>
      <c r="B896" s="1"/>
      <c r="C896" s="1"/>
      <c r="D896" s="1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1"/>
      <c r="AI896" s="1"/>
    </row>
    <row r="897" ht="16.5" customHeight="1">
      <c r="A897" s="1"/>
      <c r="B897" s="1"/>
      <c r="C897" s="1"/>
      <c r="D897" s="1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1"/>
      <c r="AI897" s="1"/>
    </row>
    <row r="898" ht="16.5" customHeight="1">
      <c r="A898" s="1"/>
      <c r="B898" s="1"/>
      <c r="C898" s="1"/>
      <c r="D898" s="1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1"/>
      <c r="AI898" s="1"/>
    </row>
    <row r="899" ht="16.5" customHeight="1">
      <c r="A899" s="1"/>
      <c r="B899" s="1"/>
      <c r="C899" s="1"/>
      <c r="D899" s="1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1"/>
      <c r="AI899" s="1"/>
    </row>
    <row r="900" ht="16.5" customHeight="1">
      <c r="A900" s="1"/>
      <c r="B900" s="1"/>
      <c r="C900" s="1"/>
      <c r="D900" s="1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1"/>
      <c r="AI900" s="1"/>
    </row>
    <row r="901" ht="16.5" customHeight="1">
      <c r="A901" s="1"/>
      <c r="B901" s="1"/>
      <c r="C901" s="1"/>
      <c r="D901" s="1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1"/>
      <c r="AI901" s="1"/>
    </row>
    <row r="902" ht="16.5" customHeight="1">
      <c r="A902" s="1"/>
      <c r="B902" s="1"/>
      <c r="C902" s="1"/>
      <c r="D902" s="1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1"/>
      <c r="AI902" s="1"/>
    </row>
    <row r="903" ht="16.5" customHeight="1">
      <c r="A903" s="1"/>
      <c r="B903" s="1"/>
      <c r="C903" s="1"/>
      <c r="D903" s="1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1"/>
      <c r="AI903" s="1"/>
    </row>
    <row r="904" ht="16.5" customHeight="1">
      <c r="A904" s="1"/>
      <c r="B904" s="1"/>
      <c r="C904" s="1"/>
      <c r="D904" s="1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1"/>
      <c r="AI904" s="1"/>
    </row>
    <row r="905" ht="16.5" customHeight="1">
      <c r="A905" s="1"/>
      <c r="B905" s="1"/>
      <c r="C905" s="1"/>
      <c r="D905" s="1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1"/>
      <c r="AI905" s="1"/>
    </row>
    <row r="906" ht="16.5" customHeight="1">
      <c r="A906" s="1"/>
      <c r="B906" s="1"/>
      <c r="C906" s="1"/>
      <c r="D906" s="1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1"/>
      <c r="AI906" s="1"/>
    </row>
    <row r="907" ht="16.5" customHeight="1">
      <c r="A907" s="1"/>
      <c r="B907" s="1"/>
      <c r="C907" s="1"/>
      <c r="D907" s="1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1"/>
      <c r="AI907" s="1"/>
    </row>
    <row r="908" ht="16.5" customHeight="1">
      <c r="A908" s="1"/>
      <c r="B908" s="1"/>
      <c r="C908" s="1"/>
      <c r="D908" s="1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1"/>
      <c r="AI908" s="1"/>
    </row>
    <row r="909" ht="16.5" customHeight="1">
      <c r="A909" s="1"/>
      <c r="B909" s="1"/>
      <c r="C909" s="1"/>
      <c r="D909" s="1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1"/>
      <c r="AI909" s="1"/>
    </row>
    <row r="910" ht="16.5" customHeight="1">
      <c r="A910" s="1"/>
      <c r="B910" s="1"/>
      <c r="C910" s="1"/>
      <c r="D910" s="1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1"/>
      <c r="AI910" s="1"/>
    </row>
    <row r="911" ht="16.5" customHeight="1">
      <c r="A911" s="1"/>
      <c r="B911" s="1"/>
      <c r="C911" s="1"/>
      <c r="D911" s="1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1"/>
      <c r="AI911" s="1"/>
    </row>
    <row r="912" ht="16.5" customHeight="1">
      <c r="A912" s="1"/>
      <c r="B912" s="1"/>
      <c r="C912" s="1"/>
      <c r="D912" s="1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1"/>
      <c r="AI912" s="1"/>
    </row>
    <row r="913" ht="16.5" customHeight="1">
      <c r="A913" s="1"/>
      <c r="B913" s="1"/>
      <c r="C913" s="1"/>
      <c r="D913" s="1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1"/>
      <c r="AI913" s="1"/>
    </row>
    <row r="914" ht="16.5" customHeight="1">
      <c r="A914" s="1"/>
      <c r="B914" s="1"/>
      <c r="C914" s="1"/>
      <c r="D914" s="1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1"/>
      <c r="AI914" s="1"/>
    </row>
    <row r="915" ht="16.5" customHeight="1">
      <c r="A915" s="1"/>
      <c r="B915" s="1"/>
      <c r="C915" s="1"/>
      <c r="D915" s="1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1"/>
      <c r="AI915" s="1"/>
    </row>
    <row r="916" ht="16.5" customHeight="1">
      <c r="A916" s="1"/>
      <c r="B916" s="1"/>
      <c r="C916" s="1"/>
      <c r="D916" s="1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1"/>
      <c r="AI916" s="1"/>
    </row>
    <row r="917" ht="16.5" customHeight="1">
      <c r="A917" s="1"/>
      <c r="B917" s="1"/>
      <c r="C917" s="1"/>
      <c r="D917" s="1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1"/>
      <c r="AI917" s="1"/>
    </row>
    <row r="918" ht="16.5" customHeight="1">
      <c r="A918" s="1"/>
      <c r="B918" s="1"/>
      <c r="C918" s="1"/>
      <c r="D918" s="1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1"/>
      <c r="AI918" s="1"/>
    </row>
    <row r="919" ht="16.5" customHeight="1">
      <c r="A919" s="1"/>
      <c r="B919" s="1"/>
      <c r="C919" s="1"/>
      <c r="D919" s="1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1"/>
      <c r="AI919" s="1"/>
    </row>
    <row r="920" ht="16.5" customHeight="1">
      <c r="A920" s="1"/>
      <c r="B920" s="1"/>
      <c r="C920" s="1"/>
      <c r="D920" s="1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1"/>
      <c r="AI920" s="1"/>
    </row>
    <row r="921" ht="16.5" customHeight="1">
      <c r="A921" s="1"/>
      <c r="B921" s="1"/>
      <c r="C921" s="1"/>
      <c r="D921" s="1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1"/>
      <c r="AI921" s="1"/>
    </row>
    <row r="922" ht="16.5" customHeight="1">
      <c r="A922" s="1"/>
      <c r="B922" s="1"/>
      <c r="C922" s="1"/>
      <c r="D922" s="1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1"/>
      <c r="AI922" s="1"/>
    </row>
    <row r="923" ht="16.5" customHeight="1">
      <c r="A923" s="1"/>
      <c r="B923" s="1"/>
      <c r="C923" s="1"/>
      <c r="D923" s="1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1"/>
      <c r="AI923" s="1"/>
    </row>
    <row r="924" ht="16.5" customHeight="1">
      <c r="A924" s="1"/>
      <c r="B924" s="1"/>
      <c r="C924" s="1"/>
      <c r="D924" s="1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1"/>
      <c r="AI924" s="1"/>
    </row>
    <row r="925" ht="16.5" customHeight="1">
      <c r="A925" s="1"/>
      <c r="B925" s="1"/>
      <c r="C925" s="1"/>
      <c r="D925" s="1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1"/>
      <c r="AI925" s="1"/>
    </row>
    <row r="926" ht="16.5" customHeight="1">
      <c r="A926" s="1"/>
      <c r="B926" s="1"/>
      <c r="C926" s="1"/>
      <c r="D926" s="1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1"/>
      <c r="AI926" s="1"/>
    </row>
    <row r="927" ht="16.5" customHeight="1">
      <c r="A927" s="1"/>
      <c r="B927" s="1"/>
      <c r="C927" s="1"/>
      <c r="D927" s="1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1"/>
      <c r="AI927" s="1"/>
    </row>
    <row r="928" ht="16.5" customHeight="1">
      <c r="A928" s="1"/>
      <c r="B928" s="1"/>
      <c r="C928" s="1"/>
      <c r="D928" s="1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1"/>
      <c r="AI928" s="1"/>
    </row>
    <row r="929" ht="16.5" customHeight="1">
      <c r="A929" s="1"/>
      <c r="B929" s="1"/>
      <c r="C929" s="1"/>
      <c r="D929" s="1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1"/>
      <c r="AI929" s="1"/>
    </row>
    <row r="930" ht="16.5" customHeight="1">
      <c r="A930" s="1"/>
      <c r="B930" s="1"/>
      <c r="C930" s="1"/>
      <c r="D930" s="1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1"/>
      <c r="AI930" s="1"/>
    </row>
    <row r="931" ht="16.5" customHeight="1">
      <c r="A931" s="1"/>
      <c r="B931" s="1"/>
      <c r="C931" s="1"/>
      <c r="D931" s="1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1"/>
      <c r="AI931" s="1"/>
    </row>
    <row r="932" ht="16.5" customHeight="1">
      <c r="A932" s="1"/>
      <c r="B932" s="1"/>
      <c r="C932" s="1"/>
      <c r="D932" s="1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1"/>
      <c r="AI932" s="1"/>
    </row>
    <row r="933" ht="16.5" customHeight="1">
      <c r="A933" s="1"/>
      <c r="B933" s="1"/>
      <c r="C933" s="1"/>
      <c r="D933" s="1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1"/>
      <c r="AI933" s="1"/>
    </row>
    <row r="934" ht="16.5" customHeight="1">
      <c r="A934" s="1"/>
      <c r="B934" s="1"/>
      <c r="C934" s="1"/>
      <c r="D934" s="1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1"/>
      <c r="AI934" s="1"/>
    </row>
    <row r="935" ht="16.5" customHeight="1">
      <c r="A935" s="1"/>
      <c r="B935" s="1"/>
      <c r="C935" s="1"/>
      <c r="D935" s="1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1"/>
      <c r="AI935" s="1"/>
    </row>
    <row r="936" ht="16.5" customHeight="1">
      <c r="A936" s="1"/>
      <c r="B936" s="1"/>
      <c r="C936" s="1"/>
      <c r="D936" s="1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1"/>
      <c r="AI936" s="1"/>
    </row>
    <row r="937" ht="16.5" customHeight="1">
      <c r="A937" s="1"/>
      <c r="B937" s="1"/>
      <c r="C937" s="1"/>
      <c r="D937" s="1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1"/>
      <c r="AI937" s="1"/>
    </row>
    <row r="938" ht="16.5" customHeight="1">
      <c r="A938" s="1"/>
      <c r="B938" s="1"/>
      <c r="C938" s="1"/>
      <c r="D938" s="1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1"/>
      <c r="AI938" s="1"/>
    </row>
    <row r="939" ht="16.5" customHeight="1">
      <c r="A939" s="1"/>
      <c r="B939" s="1"/>
      <c r="C939" s="1"/>
      <c r="D939" s="1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1"/>
      <c r="AI939" s="1"/>
    </row>
    <row r="940" ht="16.5" customHeight="1">
      <c r="A940" s="1"/>
      <c r="B940" s="1"/>
      <c r="C940" s="1"/>
      <c r="D940" s="1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1"/>
      <c r="AI940" s="1"/>
    </row>
    <row r="941" ht="16.5" customHeight="1">
      <c r="A941" s="1"/>
      <c r="B941" s="1"/>
      <c r="C941" s="1"/>
      <c r="D941" s="1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1"/>
      <c r="AI941" s="1"/>
    </row>
    <row r="942" ht="16.5" customHeight="1">
      <c r="A942" s="1"/>
      <c r="B942" s="1"/>
      <c r="C942" s="1"/>
      <c r="D942" s="1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1"/>
      <c r="AI942" s="1"/>
    </row>
    <row r="943" ht="16.5" customHeight="1">
      <c r="A943" s="1"/>
      <c r="B943" s="1"/>
      <c r="C943" s="1"/>
      <c r="D943" s="1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1"/>
      <c r="AI943" s="1"/>
    </row>
    <row r="944" ht="16.5" customHeight="1">
      <c r="A944" s="1"/>
      <c r="B944" s="1"/>
      <c r="C944" s="1"/>
      <c r="D944" s="1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1"/>
      <c r="AI944" s="1"/>
    </row>
    <row r="945" ht="16.5" customHeight="1">
      <c r="A945" s="1"/>
      <c r="B945" s="1"/>
      <c r="C945" s="1"/>
      <c r="D945" s="1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1"/>
      <c r="AI945" s="1"/>
    </row>
    <row r="946" ht="16.5" customHeight="1">
      <c r="A946" s="1"/>
      <c r="B946" s="1"/>
      <c r="C946" s="1"/>
      <c r="D946" s="1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1"/>
      <c r="AI946" s="1"/>
    </row>
    <row r="947" ht="16.5" customHeight="1">
      <c r="A947" s="1"/>
      <c r="B947" s="1"/>
      <c r="C947" s="1"/>
      <c r="D947" s="1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1"/>
      <c r="AI947" s="1"/>
    </row>
    <row r="948" ht="16.5" customHeight="1">
      <c r="A948" s="1"/>
      <c r="B948" s="1"/>
      <c r="C948" s="1"/>
      <c r="D948" s="1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1"/>
      <c r="AI948" s="1"/>
    </row>
    <row r="949" ht="16.5" customHeight="1">
      <c r="A949" s="1"/>
      <c r="B949" s="1"/>
      <c r="C949" s="1"/>
      <c r="D949" s="1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1"/>
      <c r="AI949" s="1"/>
    </row>
    <row r="950" ht="16.5" customHeight="1">
      <c r="A950" s="1"/>
      <c r="B950" s="1"/>
      <c r="C950" s="1"/>
      <c r="D950" s="1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1"/>
      <c r="AI950" s="1"/>
    </row>
    <row r="951" ht="16.5" customHeight="1">
      <c r="A951" s="1"/>
      <c r="B951" s="1"/>
      <c r="C951" s="1"/>
      <c r="D951" s="1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1"/>
      <c r="AI951" s="1"/>
    </row>
    <row r="952" ht="16.5" customHeight="1">
      <c r="A952" s="1"/>
      <c r="B952" s="1"/>
      <c r="C952" s="1"/>
      <c r="D952" s="1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1"/>
      <c r="AI952" s="1"/>
    </row>
    <row r="953" ht="16.5" customHeight="1">
      <c r="A953" s="1"/>
      <c r="B953" s="1"/>
      <c r="C953" s="1"/>
      <c r="D953" s="1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1"/>
      <c r="AI953" s="1"/>
    </row>
    <row r="954" ht="16.5" customHeight="1">
      <c r="A954" s="1"/>
      <c r="B954" s="1"/>
      <c r="C954" s="1"/>
      <c r="D954" s="1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1"/>
      <c r="AI954" s="1"/>
    </row>
    <row r="955" ht="16.5" customHeight="1">
      <c r="A955" s="1"/>
      <c r="B955" s="1"/>
      <c r="C955" s="1"/>
      <c r="D955" s="1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1"/>
      <c r="AI955" s="1"/>
    </row>
    <row r="956" ht="16.5" customHeight="1">
      <c r="A956" s="1"/>
      <c r="B956" s="1"/>
      <c r="C956" s="1"/>
      <c r="D956" s="1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1"/>
      <c r="AI956" s="1"/>
    </row>
    <row r="957" ht="16.5" customHeight="1">
      <c r="A957" s="1"/>
      <c r="B957" s="1"/>
      <c r="C957" s="1"/>
      <c r="D957" s="1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1"/>
      <c r="AI957" s="1"/>
    </row>
    <row r="958" ht="16.5" customHeight="1">
      <c r="A958" s="1"/>
      <c r="B958" s="1"/>
      <c r="C958" s="1"/>
      <c r="D958" s="1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1"/>
      <c r="AI958" s="1"/>
    </row>
    <row r="959" ht="16.5" customHeight="1">
      <c r="A959" s="1"/>
      <c r="B959" s="1"/>
      <c r="C959" s="1"/>
      <c r="D959" s="1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1"/>
      <c r="AI959" s="1"/>
    </row>
    <row r="960" ht="16.5" customHeight="1">
      <c r="A960" s="1"/>
      <c r="B960" s="1"/>
      <c r="C960" s="1"/>
      <c r="D960" s="1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1"/>
      <c r="AI960" s="1"/>
    </row>
    <row r="961" ht="16.5" customHeight="1">
      <c r="A961" s="1"/>
      <c r="B961" s="1"/>
      <c r="C961" s="1"/>
      <c r="D961" s="1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1"/>
      <c r="AI961" s="1"/>
    </row>
    <row r="962" ht="16.5" customHeight="1">
      <c r="A962" s="1"/>
      <c r="B962" s="1"/>
      <c r="C962" s="1"/>
      <c r="D962" s="1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1"/>
      <c r="AI962" s="1"/>
    </row>
    <row r="963" ht="16.5" customHeight="1">
      <c r="A963" s="1"/>
      <c r="B963" s="1"/>
      <c r="C963" s="1"/>
      <c r="D963" s="1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1"/>
      <c r="AI963" s="1"/>
    </row>
    <row r="964" ht="16.5" customHeight="1">
      <c r="A964" s="1"/>
      <c r="B964" s="1"/>
      <c r="C964" s="1"/>
      <c r="D964" s="1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1"/>
      <c r="AI964" s="1"/>
    </row>
    <row r="965" ht="16.5" customHeight="1">
      <c r="A965" s="1"/>
      <c r="B965" s="1"/>
      <c r="C965" s="1"/>
      <c r="D965" s="1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1"/>
      <c r="AI965" s="1"/>
    </row>
    <row r="966" ht="16.5" customHeight="1">
      <c r="A966" s="1"/>
      <c r="B966" s="1"/>
      <c r="C966" s="1"/>
      <c r="D966" s="1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1"/>
      <c r="AI966" s="1"/>
    </row>
    <row r="967" ht="16.5" customHeight="1">
      <c r="A967" s="1"/>
      <c r="B967" s="1"/>
      <c r="C967" s="1"/>
      <c r="D967" s="1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1"/>
      <c r="AI967" s="1"/>
    </row>
    <row r="968" ht="16.5" customHeight="1">
      <c r="A968" s="1"/>
      <c r="B968" s="1"/>
      <c r="C968" s="1"/>
      <c r="D968" s="1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1"/>
      <c r="AI968" s="1"/>
    </row>
    <row r="969" ht="16.5" customHeight="1">
      <c r="A969" s="1"/>
      <c r="B969" s="1"/>
      <c r="C969" s="1"/>
      <c r="D969" s="1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1"/>
      <c r="AI969" s="1"/>
    </row>
    <row r="970" ht="16.5" customHeight="1">
      <c r="A970" s="1"/>
      <c r="B970" s="1"/>
      <c r="C970" s="1"/>
      <c r="D970" s="1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1"/>
      <c r="AI970" s="1"/>
    </row>
    <row r="971" ht="16.5" customHeight="1">
      <c r="A971" s="1"/>
      <c r="B971" s="1"/>
      <c r="C971" s="1"/>
      <c r="D971" s="1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1"/>
      <c r="AI971" s="1"/>
    </row>
    <row r="972" ht="16.5" customHeight="1">
      <c r="A972" s="1"/>
      <c r="B972" s="1"/>
      <c r="C972" s="1"/>
      <c r="D972" s="1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1"/>
      <c r="AI972" s="1"/>
    </row>
    <row r="973" ht="16.5" customHeight="1">
      <c r="A973" s="1"/>
      <c r="B973" s="1"/>
      <c r="C973" s="1"/>
      <c r="D973" s="1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1"/>
      <c r="AI973" s="1"/>
    </row>
    <row r="974" ht="16.5" customHeight="1">
      <c r="A974" s="1"/>
      <c r="B974" s="1"/>
      <c r="C974" s="1"/>
      <c r="D974" s="1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1"/>
      <c r="AI974" s="1"/>
    </row>
    <row r="975" ht="16.5" customHeight="1">
      <c r="A975" s="1"/>
      <c r="B975" s="1"/>
      <c r="C975" s="1"/>
      <c r="D975" s="1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1"/>
      <c r="AI975" s="1"/>
    </row>
    <row r="976" ht="16.5" customHeight="1">
      <c r="A976" s="1"/>
      <c r="B976" s="1"/>
      <c r="C976" s="1"/>
      <c r="D976" s="1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1"/>
      <c r="AI976" s="1"/>
    </row>
    <row r="977" ht="16.5" customHeight="1">
      <c r="A977" s="1"/>
      <c r="B977" s="1"/>
      <c r="C977" s="1"/>
      <c r="D977" s="1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1"/>
      <c r="AI977" s="1"/>
    </row>
    <row r="978" ht="16.5" customHeight="1">
      <c r="A978" s="1"/>
      <c r="B978" s="1"/>
      <c r="C978" s="1"/>
      <c r="D978" s="1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1"/>
      <c r="AI978" s="1"/>
    </row>
    <row r="979" ht="16.5" customHeight="1">
      <c r="A979" s="1"/>
      <c r="B979" s="1"/>
      <c r="C979" s="1"/>
      <c r="D979" s="1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1"/>
      <c r="AI979" s="1"/>
    </row>
    <row r="980" ht="16.5" customHeight="1">
      <c r="A980" s="1"/>
      <c r="B980" s="1"/>
      <c r="C980" s="1"/>
      <c r="D980" s="1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1"/>
      <c r="AI980" s="1"/>
    </row>
    <row r="981" ht="16.5" customHeight="1">
      <c r="A981" s="1"/>
      <c r="B981" s="1"/>
      <c r="C981" s="1"/>
      <c r="D981" s="1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1"/>
      <c r="AI981" s="1"/>
    </row>
    <row r="982" ht="16.5" customHeight="1">
      <c r="A982" s="1"/>
      <c r="B982" s="1"/>
      <c r="C982" s="1"/>
      <c r="D982" s="1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1"/>
      <c r="AI982" s="1"/>
    </row>
    <row r="983" ht="16.5" customHeight="1">
      <c r="A983" s="1"/>
      <c r="B983" s="1"/>
      <c r="C983" s="1"/>
      <c r="D983" s="1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1"/>
      <c r="AI983" s="1"/>
    </row>
    <row r="984" ht="16.5" customHeight="1">
      <c r="A984" s="1"/>
      <c r="B984" s="1"/>
      <c r="C984" s="1"/>
      <c r="D984" s="1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1"/>
      <c r="AI984" s="1"/>
    </row>
    <row r="985" ht="16.5" customHeight="1">
      <c r="A985" s="1"/>
      <c r="B985" s="1"/>
      <c r="C985" s="1"/>
      <c r="D985" s="1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1"/>
      <c r="AI985" s="1"/>
    </row>
    <row r="986" ht="16.5" customHeight="1">
      <c r="A986" s="1"/>
      <c r="B986" s="1"/>
      <c r="C986" s="1"/>
      <c r="D986" s="1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1"/>
      <c r="AI986" s="1"/>
    </row>
    <row r="987" ht="16.5" customHeight="1">
      <c r="A987" s="1"/>
      <c r="B987" s="1"/>
      <c r="C987" s="1"/>
      <c r="D987" s="1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1"/>
      <c r="AI987" s="1"/>
    </row>
    <row r="988" ht="16.5" customHeight="1">
      <c r="A988" s="1"/>
      <c r="B988" s="1"/>
      <c r="C988" s="1"/>
      <c r="D988" s="1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1"/>
      <c r="AI988" s="1"/>
    </row>
    <row r="989" ht="16.5" customHeight="1">
      <c r="A989" s="1"/>
      <c r="B989" s="1"/>
      <c r="C989" s="1"/>
      <c r="D989" s="1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1"/>
      <c r="AI989" s="1"/>
    </row>
    <row r="990" ht="16.5" customHeight="1">
      <c r="A990" s="1"/>
      <c r="B990" s="1"/>
      <c r="C990" s="1"/>
      <c r="D990" s="1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1"/>
      <c r="AI990" s="1"/>
    </row>
    <row r="991" ht="16.5" customHeight="1">
      <c r="A991" s="1"/>
      <c r="B991" s="1"/>
      <c r="C991" s="1"/>
      <c r="D991" s="1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1"/>
      <c r="AI991" s="1"/>
    </row>
    <row r="992" ht="16.5" customHeight="1">
      <c r="A992" s="1"/>
      <c r="B992" s="1"/>
      <c r="C992" s="1"/>
      <c r="D992" s="1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1"/>
      <c r="AI992" s="1"/>
    </row>
    <row r="993" ht="16.5" customHeight="1">
      <c r="A993" s="1"/>
      <c r="B993" s="1"/>
      <c r="C993" s="1"/>
      <c r="D993" s="1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1"/>
      <c r="AI993" s="1"/>
    </row>
    <row r="994" ht="16.5" customHeight="1">
      <c r="A994" s="1"/>
      <c r="B994" s="1"/>
      <c r="C994" s="1"/>
      <c r="D994" s="1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1"/>
      <c r="AI994" s="1"/>
    </row>
    <row r="995" ht="16.5" customHeight="1">
      <c r="A995" s="1"/>
      <c r="B995" s="1"/>
      <c r="C995" s="1"/>
      <c r="D995" s="1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1"/>
      <c r="AI995" s="1"/>
    </row>
    <row r="996" ht="16.5" customHeight="1">
      <c r="A996" s="1"/>
      <c r="B996" s="1"/>
      <c r="C996" s="1"/>
      <c r="D996" s="1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1"/>
      <c r="AI996" s="1"/>
    </row>
    <row r="997" ht="16.5" customHeight="1">
      <c r="A997" s="1"/>
      <c r="B997" s="1"/>
      <c r="C997" s="1"/>
      <c r="D997" s="1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1"/>
      <c r="AI997" s="1"/>
    </row>
    <row r="998" ht="16.5" customHeight="1">
      <c r="A998" s="1"/>
      <c r="B998" s="1"/>
      <c r="C998" s="1"/>
      <c r="D998" s="1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1"/>
      <c r="AI998" s="1"/>
    </row>
    <row r="999" ht="16.5" customHeight="1">
      <c r="A999" s="1"/>
      <c r="B999" s="1"/>
      <c r="C999" s="1"/>
      <c r="D999" s="1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1"/>
      <c r="AI999" s="1"/>
    </row>
    <row r="1000" ht="16.5" customHeight="1">
      <c r="A1000" s="1"/>
      <c r="B1000" s="1"/>
      <c r="C1000" s="1"/>
      <c r="D1000" s="1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1"/>
      <c r="AI1000" s="1"/>
    </row>
  </sheetData>
  <mergeCells count="1">
    <mergeCell ref="A2:F2"/>
  </mergeCells>
  <printOptions/>
  <pageMargins bottom="1.0" footer="0.0" header="0.0" left="0.75" right="0.75" top="1.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22"/>
    <col customWidth="1" min="2" max="2" width="25.33"/>
    <col customWidth="1" min="3" max="4" width="7.89"/>
    <col customWidth="1" min="5" max="5" width="13.56"/>
    <col customWidth="1" min="6" max="6" width="35.0"/>
    <col customWidth="1" min="7" max="8" width="2.0"/>
    <col customWidth="1" min="9" max="9" width="5.33"/>
    <col customWidth="1" min="10" max="10" width="5.56"/>
    <col customWidth="1" min="11" max="12" width="6.33"/>
    <col customWidth="1" min="13" max="33" width="5.0"/>
    <col customWidth="1" min="34" max="44" width="6.78"/>
  </cols>
  <sheetData>
    <row r="1" ht="16.5" customHeight="1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ht="16.5" customHeight="1">
      <c r="A2" s="217" t="s">
        <v>413</v>
      </c>
      <c r="B2" s="5"/>
      <c r="C2" s="5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ht="16.5" customHeight="1">
      <c r="A3" s="136" t="s">
        <v>4</v>
      </c>
      <c r="B3" s="137" t="s">
        <v>5</v>
      </c>
      <c r="C3" s="137" t="s">
        <v>186</v>
      </c>
      <c r="D3" s="137" t="s">
        <v>187</v>
      </c>
      <c r="E3" s="138" t="s">
        <v>188</v>
      </c>
      <c r="F3" s="139" t="s">
        <v>8</v>
      </c>
      <c r="G3" s="89"/>
      <c r="H3" s="89"/>
      <c r="I3" s="218">
        <f t="shared" ref="I3:K3" si="1">COUNTIF(I4:I76,"*")</f>
        <v>9</v>
      </c>
      <c r="J3" s="219">
        <f t="shared" si="1"/>
        <v>8</v>
      </c>
      <c r="K3" s="219">
        <f t="shared" si="1"/>
        <v>7</v>
      </c>
      <c r="L3" s="219">
        <f t="shared" ref="L3:M3" si="2">COUNTIF(L4:L69,"*")</f>
        <v>5</v>
      </c>
      <c r="M3" s="220">
        <f t="shared" si="2"/>
        <v>8</v>
      </c>
      <c r="N3" s="15">
        <f t="shared" ref="N3:AG3" si="3">COUNTIF(N4:N68,"*")</f>
        <v>8</v>
      </c>
      <c r="O3" s="15">
        <f t="shared" si="3"/>
        <v>7</v>
      </c>
      <c r="P3" s="220">
        <f t="shared" si="3"/>
        <v>7</v>
      </c>
      <c r="Q3" s="220">
        <f t="shared" si="3"/>
        <v>6</v>
      </c>
      <c r="R3" s="15">
        <f t="shared" si="3"/>
        <v>6</v>
      </c>
      <c r="S3" s="15">
        <f t="shared" si="3"/>
        <v>8</v>
      </c>
      <c r="T3" s="220">
        <f t="shared" si="3"/>
        <v>8</v>
      </c>
      <c r="U3" s="220">
        <f t="shared" si="3"/>
        <v>7</v>
      </c>
      <c r="V3" s="16">
        <f t="shared" si="3"/>
        <v>6</v>
      </c>
      <c r="W3" s="16">
        <f t="shared" si="3"/>
        <v>7</v>
      </c>
      <c r="X3" s="220">
        <f t="shared" si="3"/>
        <v>7</v>
      </c>
      <c r="Y3" s="220">
        <f t="shared" si="3"/>
        <v>8</v>
      </c>
      <c r="Z3" s="16">
        <f t="shared" si="3"/>
        <v>6</v>
      </c>
      <c r="AA3" s="16">
        <f t="shared" si="3"/>
        <v>7</v>
      </c>
      <c r="AB3" s="220">
        <f t="shared" si="3"/>
        <v>5</v>
      </c>
      <c r="AC3" s="220">
        <f t="shared" si="3"/>
        <v>7</v>
      </c>
      <c r="AD3" s="16">
        <f t="shared" si="3"/>
        <v>5</v>
      </c>
      <c r="AE3" s="16">
        <f t="shared" si="3"/>
        <v>4</v>
      </c>
      <c r="AF3" s="220">
        <f t="shared" si="3"/>
        <v>3</v>
      </c>
      <c r="AG3" s="220">
        <f t="shared" si="3"/>
        <v>4</v>
      </c>
    </row>
    <row r="4" ht="16.5" customHeight="1">
      <c r="A4" s="221">
        <v>2200.0</v>
      </c>
      <c r="B4" s="222" t="s">
        <v>414</v>
      </c>
      <c r="C4" s="223" t="s">
        <v>415</v>
      </c>
      <c r="D4" s="224"/>
      <c r="E4" s="225"/>
      <c r="F4" s="226" t="s">
        <v>416</v>
      </c>
      <c r="G4" s="2"/>
      <c r="H4" s="2"/>
      <c r="I4" s="22" t="s">
        <v>13</v>
      </c>
      <c r="J4" s="2"/>
      <c r="K4" s="22" t="s">
        <v>14</v>
      </c>
      <c r="L4" s="2"/>
      <c r="M4" s="24" t="s">
        <v>15</v>
      </c>
      <c r="N4" s="2"/>
      <c r="O4" s="24" t="s">
        <v>16</v>
      </c>
      <c r="P4" s="2"/>
      <c r="Q4" s="24" t="s">
        <v>17</v>
      </c>
      <c r="R4" s="2"/>
      <c r="S4" s="24" t="s">
        <v>18</v>
      </c>
      <c r="T4" s="2"/>
      <c r="U4" s="24" t="s">
        <v>19</v>
      </c>
      <c r="V4" s="2"/>
      <c r="W4" s="24" t="s">
        <v>20</v>
      </c>
      <c r="X4" s="2"/>
      <c r="Y4" s="24" t="s">
        <v>21</v>
      </c>
      <c r="Z4" s="2"/>
      <c r="AA4" s="24" t="s">
        <v>22</v>
      </c>
      <c r="AB4" s="2"/>
      <c r="AC4" s="24" t="s">
        <v>23</v>
      </c>
      <c r="AD4" s="2"/>
      <c r="AE4" s="24" t="s">
        <v>24</v>
      </c>
      <c r="AF4" s="2"/>
      <c r="AG4" s="24" t="s">
        <v>54</v>
      </c>
    </row>
    <row r="5" ht="16.5" customHeight="1">
      <c r="A5" s="227">
        <v>2201.0</v>
      </c>
      <c r="B5" s="228" t="s">
        <v>417</v>
      </c>
      <c r="C5" s="229" t="s">
        <v>415</v>
      </c>
      <c r="D5" s="230"/>
      <c r="E5" s="164" t="s">
        <v>195</v>
      </c>
      <c r="F5" s="150" t="s">
        <v>418</v>
      </c>
      <c r="G5" s="2"/>
      <c r="H5" s="2"/>
      <c r="I5" s="2"/>
      <c r="J5" s="2"/>
      <c r="K5" s="22" t="s">
        <v>14</v>
      </c>
      <c r="L5" s="2"/>
      <c r="M5" s="2"/>
      <c r="N5" s="22" t="s">
        <v>29</v>
      </c>
      <c r="O5" s="2"/>
      <c r="P5" s="2"/>
      <c r="Q5" s="22" t="s">
        <v>17</v>
      </c>
      <c r="R5" s="2"/>
      <c r="S5" s="2"/>
      <c r="T5" s="22" t="s">
        <v>36</v>
      </c>
      <c r="U5" s="2"/>
      <c r="V5" s="2"/>
      <c r="W5" s="22" t="s">
        <v>20</v>
      </c>
      <c r="X5" s="2"/>
      <c r="Y5" s="2"/>
      <c r="Z5" s="22" t="s">
        <v>39</v>
      </c>
      <c r="AA5" s="2"/>
      <c r="AB5" s="2"/>
      <c r="AC5" s="22" t="s">
        <v>23</v>
      </c>
      <c r="AD5" s="2"/>
      <c r="AE5" s="22" t="s">
        <v>24</v>
      </c>
      <c r="AF5" s="2"/>
      <c r="AG5" s="22" t="s">
        <v>54</v>
      </c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ht="16.5" customHeight="1">
      <c r="A6" s="227">
        <v>2202.0</v>
      </c>
      <c r="B6" s="228" t="s">
        <v>419</v>
      </c>
      <c r="C6" s="229" t="s">
        <v>415</v>
      </c>
      <c r="D6" s="230"/>
      <c r="E6" s="164"/>
      <c r="F6" s="150" t="s">
        <v>420</v>
      </c>
      <c r="G6" s="2"/>
      <c r="H6" s="2"/>
      <c r="I6" s="2"/>
      <c r="J6" s="22" t="s">
        <v>32</v>
      </c>
      <c r="K6" s="1"/>
      <c r="L6" s="2"/>
      <c r="M6" s="22" t="s">
        <v>15</v>
      </c>
      <c r="N6" s="2"/>
      <c r="O6" s="2"/>
      <c r="P6" s="22" t="s">
        <v>33</v>
      </c>
      <c r="Q6" s="2"/>
      <c r="R6" s="2"/>
      <c r="S6" s="22" t="s">
        <v>18</v>
      </c>
      <c r="T6" s="2"/>
      <c r="U6" s="2"/>
      <c r="V6" s="22" t="s">
        <v>37</v>
      </c>
      <c r="W6" s="2"/>
      <c r="X6" s="2"/>
      <c r="Y6" s="22" t="s">
        <v>21</v>
      </c>
      <c r="Z6" s="2"/>
      <c r="AA6" s="2"/>
      <c r="AB6" s="22" t="s">
        <v>40</v>
      </c>
      <c r="AC6" s="2"/>
      <c r="AD6" s="22" t="s">
        <v>41</v>
      </c>
      <c r="AE6" s="2"/>
      <c r="AF6" s="22" t="s">
        <v>56</v>
      </c>
      <c r="AG6" s="2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ht="16.5" customHeight="1">
      <c r="A7" s="231">
        <v>2203.0</v>
      </c>
      <c r="B7" s="232" t="s">
        <v>421</v>
      </c>
      <c r="C7" s="233" t="s">
        <v>415</v>
      </c>
      <c r="D7" s="234"/>
      <c r="E7" s="158" t="s">
        <v>195</v>
      </c>
      <c r="F7" s="235" t="s">
        <v>422</v>
      </c>
      <c r="G7" s="2"/>
      <c r="H7" s="2"/>
      <c r="I7" s="22" t="s">
        <v>13</v>
      </c>
      <c r="J7" s="2"/>
      <c r="K7" s="2"/>
      <c r="L7" s="22" t="s">
        <v>35</v>
      </c>
      <c r="M7" s="1"/>
      <c r="N7" s="2"/>
      <c r="O7" s="22" t="s">
        <v>16</v>
      </c>
      <c r="P7" s="1"/>
      <c r="Q7" s="2"/>
      <c r="R7" s="22" t="s">
        <v>30</v>
      </c>
      <c r="S7" s="2"/>
      <c r="T7" s="2"/>
      <c r="U7" s="22" t="s">
        <v>19</v>
      </c>
      <c r="V7" s="2"/>
      <c r="W7" s="2"/>
      <c r="X7" s="22" t="s">
        <v>38</v>
      </c>
      <c r="Y7" s="2"/>
      <c r="Z7" s="2"/>
      <c r="AA7" s="22" t="s">
        <v>22</v>
      </c>
      <c r="AB7" s="2"/>
      <c r="AC7" s="2"/>
      <c r="AD7" s="22" t="s">
        <v>41</v>
      </c>
      <c r="AE7" s="2"/>
      <c r="AF7" s="22" t="s">
        <v>56</v>
      </c>
      <c r="AG7" s="2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ht="16.5" customHeight="1">
      <c r="A8" s="236">
        <v>2205.0</v>
      </c>
      <c r="B8" s="213" t="s">
        <v>423</v>
      </c>
      <c r="C8" s="43" t="s">
        <v>101</v>
      </c>
      <c r="D8" s="230"/>
      <c r="E8" s="21"/>
      <c r="F8" s="22" t="s">
        <v>424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2" t="s">
        <v>39</v>
      </c>
      <c r="AA8" s="2"/>
      <c r="AB8" s="2"/>
      <c r="AC8" s="22" t="s">
        <v>23</v>
      </c>
      <c r="AD8" s="2"/>
      <c r="AE8" s="2"/>
      <c r="AF8" s="2"/>
      <c r="AG8" s="2"/>
    </row>
    <row r="9" ht="16.5" customHeight="1">
      <c r="A9" s="236">
        <v>2206.0</v>
      </c>
      <c r="B9" s="213" t="s">
        <v>425</v>
      </c>
      <c r="C9" s="43" t="s">
        <v>101</v>
      </c>
      <c r="D9" s="2" t="s">
        <v>426</v>
      </c>
      <c r="E9" s="21"/>
      <c r="F9" s="22" t="s">
        <v>427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2" t="s">
        <v>30</v>
      </c>
      <c r="S9" s="2"/>
      <c r="T9" s="2"/>
      <c r="U9" s="2"/>
      <c r="V9" s="2"/>
      <c r="W9" s="2"/>
      <c r="X9" s="2"/>
      <c r="Y9" s="22" t="s">
        <v>21</v>
      </c>
      <c r="Z9" s="2"/>
      <c r="AA9" s="2"/>
      <c r="AB9" s="2"/>
      <c r="AC9" s="2"/>
      <c r="AD9" s="2"/>
      <c r="AE9" s="2"/>
      <c r="AF9" s="2"/>
      <c r="AG9" s="2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ht="16.5" customHeight="1">
      <c r="A10" s="236">
        <v>2207.0</v>
      </c>
      <c r="B10" s="213" t="s">
        <v>428</v>
      </c>
      <c r="C10" s="43" t="s">
        <v>101</v>
      </c>
      <c r="D10" s="2" t="s">
        <v>429</v>
      </c>
      <c r="E10" s="21"/>
      <c r="F10" s="22" t="s">
        <v>430</v>
      </c>
      <c r="G10" s="2"/>
      <c r="H10" s="2"/>
      <c r="I10" s="2"/>
      <c r="J10" s="22" t="s">
        <v>32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2" t="s">
        <v>21</v>
      </c>
      <c r="Z10" s="2"/>
      <c r="AA10" s="2"/>
      <c r="AB10" s="2"/>
      <c r="AC10" s="2"/>
      <c r="AD10" s="2"/>
      <c r="AE10" s="2"/>
      <c r="AF10" s="2"/>
      <c r="AG10" s="2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ht="16.5" customHeight="1">
      <c r="A11" s="236">
        <v>2208.0</v>
      </c>
      <c r="B11" s="237" t="s">
        <v>431</v>
      </c>
      <c r="C11" s="238" t="s">
        <v>101</v>
      </c>
      <c r="D11" s="230" t="s">
        <v>432</v>
      </c>
      <c r="E11" s="21" t="s">
        <v>195</v>
      </c>
      <c r="F11" s="22">
        <v>104.0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2" t="s">
        <v>20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ht="16.5" customHeight="1">
      <c r="A12" s="236">
        <v>2209.0</v>
      </c>
      <c r="B12" s="237" t="s">
        <v>433</v>
      </c>
      <c r="C12" s="238" t="s">
        <v>101</v>
      </c>
      <c r="D12" s="230">
        <v>18.0</v>
      </c>
      <c r="E12" s="21"/>
      <c r="F12" s="22" t="s">
        <v>271</v>
      </c>
      <c r="G12" s="2"/>
      <c r="H12" s="2"/>
      <c r="I12" s="2"/>
      <c r="J12" s="2"/>
      <c r="K12" s="2"/>
      <c r="L12" s="2"/>
      <c r="M12" s="2"/>
      <c r="N12" s="22" t="s">
        <v>29</v>
      </c>
      <c r="O12" s="2"/>
      <c r="P12" s="2"/>
      <c r="Q12" s="2"/>
      <c r="R12" s="22" t="s">
        <v>30</v>
      </c>
      <c r="S12" s="2"/>
      <c r="T12" s="2"/>
      <c r="U12" s="22" t="s">
        <v>19</v>
      </c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ht="16.5" customHeight="1">
      <c r="A13" s="236">
        <v>2210.0</v>
      </c>
      <c r="B13" s="237" t="s">
        <v>434</v>
      </c>
      <c r="C13" s="238" t="s">
        <v>101</v>
      </c>
      <c r="D13" s="230" t="s">
        <v>435</v>
      </c>
      <c r="E13" s="21" t="s">
        <v>195</v>
      </c>
      <c r="F13" s="22">
        <v>105.0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2" t="s">
        <v>19</v>
      </c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ht="16.5" customHeight="1">
      <c r="A14" s="93">
        <v>2211.0</v>
      </c>
      <c r="B14" s="131" t="s">
        <v>436</v>
      </c>
      <c r="C14" s="92" t="s">
        <v>101</v>
      </c>
      <c r="D14" s="1"/>
      <c r="E14" s="21" t="s">
        <v>195</v>
      </c>
      <c r="F14" s="22" t="s">
        <v>437</v>
      </c>
      <c r="G14" s="2"/>
      <c r="H14" s="2"/>
      <c r="I14" s="2"/>
      <c r="J14" s="22" t="s">
        <v>32</v>
      </c>
      <c r="K14" s="2"/>
      <c r="L14" s="2"/>
      <c r="M14" s="2"/>
      <c r="N14" s="22" t="s">
        <v>29</v>
      </c>
      <c r="O14" s="1"/>
      <c r="P14" s="2"/>
      <c r="Q14" s="22" t="s">
        <v>17</v>
      </c>
      <c r="R14" s="2"/>
      <c r="S14" s="2"/>
      <c r="T14" s="22" t="s">
        <v>36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ht="16.5" customHeight="1">
      <c r="A15" s="93">
        <v>2212.0</v>
      </c>
      <c r="B15" s="131" t="s">
        <v>438</v>
      </c>
      <c r="C15" s="92" t="s">
        <v>101</v>
      </c>
      <c r="D15" s="230"/>
      <c r="E15" s="21"/>
      <c r="F15" s="22">
        <v>105.0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2" t="s">
        <v>36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ht="16.5" customHeight="1">
      <c r="A16" s="239">
        <v>2213.0</v>
      </c>
      <c r="B16" s="162" t="s">
        <v>439</v>
      </c>
      <c r="C16" s="92" t="s">
        <v>101</v>
      </c>
      <c r="D16" s="230"/>
      <c r="E16" s="164" t="s">
        <v>195</v>
      </c>
      <c r="F16" s="24" t="s">
        <v>440</v>
      </c>
      <c r="G16" s="2"/>
      <c r="H16" s="2"/>
      <c r="I16" s="22" t="s">
        <v>13</v>
      </c>
      <c r="J16" s="2"/>
      <c r="K16" s="2"/>
      <c r="L16" s="2"/>
      <c r="M16" s="22" t="s">
        <v>15</v>
      </c>
      <c r="N16" s="2"/>
      <c r="O16" s="2"/>
      <c r="P16" s="22" t="s">
        <v>33</v>
      </c>
      <c r="Q16" s="2"/>
      <c r="R16" s="2"/>
      <c r="S16" s="2"/>
      <c r="T16" s="78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ht="16.5" customHeight="1">
      <c r="A17" s="240">
        <v>2214.0</v>
      </c>
      <c r="B17" s="162" t="s">
        <v>441</v>
      </c>
      <c r="C17" s="163" t="s">
        <v>101</v>
      </c>
      <c r="D17" s="1"/>
      <c r="E17" s="164"/>
      <c r="F17" s="24" t="s">
        <v>442</v>
      </c>
      <c r="G17" s="2"/>
      <c r="H17" s="2"/>
      <c r="I17" s="2"/>
      <c r="J17" s="2"/>
      <c r="K17" s="2"/>
      <c r="L17" s="2"/>
      <c r="M17" s="2"/>
      <c r="N17" s="2"/>
      <c r="O17" s="22" t="s">
        <v>16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2" t="s">
        <v>39</v>
      </c>
      <c r="AA17" s="2"/>
      <c r="AB17" s="2"/>
      <c r="AC17" s="2"/>
      <c r="AD17" s="2"/>
      <c r="AE17" s="2"/>
      <c r="AF17" s="2"/>
      <c r="AG17" s="22" t="s">
        <v>54</v>
      </c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ht="16.5" customHeight="1">
      <c r="A18" s="240">
        <v>2217.0</v>
      </c>
      <c r="B18" s="162" t="s">
        <v>443</v>
      </c>
      <c r="C18" s="92" t="s">
        <v>101</v>
      </c>
      <c r="D18" s="1"/>
      <c r="E18" s="164" t="s">
        <v>222</v>
      </c>
      <c r="F18" s="22" t="s">
        <v>444</v>
      </c>
      <c r="G18" s="2"/>
      <c r="H18" s="2"/>
      <c r="I18" s="2"/>
      <c r="J18" s="2"/>
      <c r="K18" s="2"/>
      <c r="L18" s="2"/>
      <c r="M18" s="2"/>
      <c r="N18" s="22" t="s">
        <v>29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ht="16.5" customHeight="1">
      <c r="A19" s="240">
        <v>2218.0</v>
      </c>
      <c r="B19" s="162" t="s">
        <v>445</v>
      </c>
      <c r="C19" s="92" t="s">
        <v>101</v>
      </c>
      <c r="D19" s="1"/>
      <c r="E19" s="164" t="s">
        <v>446</v>
      </c>
      <c r="F19" s="22" t="s">
        <v>447</v>
      </c>
      <c r="G19" s="2"/>
      <c r="H19" s="2"/>
      <c r="I19" s="2"/>
      <c r="J19" s="2"/>
      <c r="K19" s="2"/>
      <c r="L19" s="2"/>
      <c r="M19" s="2"/>
      <c r="N19" s="22" t="s">
        <v>29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ht="16.5" customHeight="1">
      <c r="A20" s="240">
        <v>2220.0</v>
      </c>
      <c r="B20" s="162" t="s">
        <v>448</v>
      </c>
      <c r="C20" s="92" t="s">
        <v>101</v>
      </c>
      <c r="D20" s="1"/>
      <c r="E20" s="164"/>
      <c r="F20" s="24" t="s">
        <v>449</v>
      </c>
      <c r="G20" s="2"/>
      <c r="H20" s="2"/>
      <c r="I20" s="2"/>
      <c r="J20" s="2"/>
      <c r="K20" s="22" t="s">
        <v>14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ht="16.5" customHeight="1">
      <c r="A21" s="240">
        <v>2221.0</v>
      </c>
      <c r="B21" s="162" t="s">
        <v>450</v>
      </c>
      <c r="C21" s="92" t="s">
        <v>101</v>
      </c>
      <c r="D21" s="1"/>
      <c r="E21" s="181"/>
      <c r="F21" s="24" t="s">
        <v>241</v>
      </c>
      <c r="G21" s="2"/>
      <c r="H21" s="2"/>
      <c r="I21" s="2"/>
      <c r="J21" s="2"/>
      <c r="K21" s="2"/>
      <c r="L21" s="2"/>
      <c r="M21" s="22" t="s">
        <v>15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ht="16.5" customHeight="1">
      <c r="A22" s="166">
        <v>3202.0</v>
      </c>
      <c r="B22" s="131" t="s">
        <v>451</v>
      </c>
      <c r="C22" s="92" t="s">
        <v>101</v>
      </c>
      <c r="D22" s="230"/>
      <c r="E22" s="21"/>
      <c r="F22" s="22" t="s">
        <v>452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2" t="s">
        <v>36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ht="16.5" customHeight="1">
      <c r="A23" s="166">
        <v>3203.0</v>
      </c>
      <c r="B23" s="131" t="s">
        <v>48</v>
      </c>
      <c r="C23" s="92" t="s">
        <v>101</v>
      </c>
      <c r="D23" s="230"/>
      <c r="E23" s="164" t="s">
        <v>453</v>
      </c>
      <c r="F23" s="22" t="s">
        <v>444</v>
      </c>
      <c r="G23" s="2"/>
      <c r="H23" s="2"/>
      <c r="I23" s="2"/>
      <c r="J23" s="2"/>
      <c r="K23" s="2"/>
      <c r="L23" s="2"/>
      <c r="M23" s="2"/>
      <c r="N23" s="22" t="s">
        <v>29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ht="16.5" customHeight="1">
      <c r="A24" s="166">
        <v>3204.0</v>
      </c>
      <c r="B24" s="131" t="s">
        <v>454</v>
      </c>
      <c r="C24" s="92" t="s">
        <v>101</v>
      </c>
      <c r="D24" s="230"/>
      <c r="E24" s="21" t="s">
        <v>195</v>
      </c>
      <c r="F24" s="22" t="s">
        <v>455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2" t="s">
        <v>21</v>
      </c>
      <c r="Z24" s="2"/>
      <c r="AA24" s="2"/>
      <c r="AB24" s="2"/>
      <c r="AC24" s="22" t="s">
        <v>23</v>
      </c>
      <c r="AD24" s="2"/>
      <c r="AE24" s="2"/>
      <c r="AF24" s="2"/>
      <c r="AG24" s="22" t="s">
        <v>54</v>
      </c>
    </row>
    <row r="25" ht="16.5" customHeight="1">
      <c r="A25" s="166">
        <v>3207.0</v>
      </c>
      <c r="B25" s="131" t="s">
        <v>456</v>
      </c>
      <c r="C25" s="92" t="s">
        <v>101</v>
      </c>
      <c r="D25" s="230"/>
      <c r="E25" s="21" t="s">
        <v>195</v>
      </c>
      <c r="F25" s="241" t="s">
        <v>457</v>
      </c>
      <c r="G25" s="2"/>
      <c r="H25" s="2"/>
      <c r="I25" s="22" t="s">
        <v>13</v>
      </c>
      <c r="J25" s="2"/>
      <c r="K25" s="22" t="s">
        <v>14</v>
      </c>
      <c r="L25" s="2"/>
      <c r="M25" s="2"/>
      <c r="N25" s="2"/>
      <c r="O25" s="22" t="s">
        <v>16</v>
      </c>
      <c r="P25" s="2"/>
      <c r="Q25" s="22" t="s">
        <v>17</v>
      </c>
      <c r="R25" s="2"/>
      <c r="S25" s="22" t="s">
        <v>18</v>
      </c>
      <c r="T25" s="2"/>
      <c r="U25" s="2"/>
      <c r="V25" s="2"/>
      <c r="W25" s="2"/>
      <c r="X25" s="2"/>
      <c r="Y25" s="2"/>
      <c r="Z25" s="2"/>
      <c r="AA25" s="2"/>
      <c r="AB25" s="22" t="s">
        <v>40</v>
      </c>
      <c r="AC25" s="2"/>
      <c r="AD25" s="2"/>
      <c r="AE25" s="2"/>
      <c r="AF25" s="2"/>
      <c r="AG25" s="2"/>
    </row>
    <row r="26" ht="16.5" customHeight="1">
      <c r="A26" s="166">
        <v>3208.0</v>
      </c>
      <c r="B26" s="131" t="s">
        <v>458</v>
      </c>
      <c r="C26" s="92" t="s">
        <v>101</v>
      </c>
      <c r="D26" s="230"/>
      <c r="E26" s="21"/>
      <c r="F26" s="241" t="s">
        <v>459</v>
      </c>
      <c r="G26" s="2"/>
      <c r="H26" s="2"/>
      <c r="I26" s="22" t="s">
        <v>13</v>
      </c>
      <c r="J26" s="2"/>
      <c r="K26" s="2"/>
      <c r="L26" s="2"/>
      <c r="M26" s="73"/>
      <c r="N26" s="2"/>
      <c r="O26" s="22" t="s">
        <v>16</v>
      </c>
      <c r="P26" s="2"/>
      <c r="Q26" s="22" t="s">
        <v>17</v>
      </c>
      <c r="R26" s="2"/>
      <c r="S26" s="22" t="s">
        <v>18</v>
      </c>
      <c r="T26" s="2"/>
      <c r="U26" s="22" t="s">
        <v>19</v>
      </c>
      <c r="V26" s="2"/>
      <c r="W26" s="22" t="s">
        <v>20</v>
      </c>
      <c r="X26" s="2"/>
      <c r="Y26" s="22" t="s">
        <v>21</v>
      </c>
      <c r="Z26" s="2"/>
      <c r="AA26" s="22" t="s">
        <v>22</v>
      </c>
      <c r="AB26" s="2"/>
      <c r="AC26" s="22" t="s">
        <v>23</v>
      </c>
      <c r="AD26" s="2"/>
      <c r="AE26" s="2"/>
      <c r="AF26" s="2"/>
      <c r="AG26" s="2"/>
    </row>
    <row r="27" ht="16.5" customHeight="1">
      <c r="A27" s="166">
        <v>3209.0</v>
      </c>
      <c r="B27" s="131" t="s">
        <v>460</v>
      </c>
      <c r="C27" s="92" t="s">
        <v>101</v>
      </c>
      <c r="D27" s="230"/>
      <c r="E27" s="21"/>
      <c r="F27" s="22" t="s">
        <v>461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2" t="s">
        <v>19</v>
      </c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ht="16.5" customHeight="1">
      <c r="A28" s="166">
        <v>3211.0</v>
      </c>
      <c r="B28" s="131" t="s">
        <v>462</v>
      </c>
      <c r="C28" s="92" t="s">
        <v>101</v>
      </c>
      <c r="D28" s="230"/>
      <c r="E28" s="21" t="s">
        <v>195</v>
      </c>
      <c r="F28" s="22" t="s">
        <v>463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2" t="s">
        <v>21</v>
      </c>
      <c r="Z28" s="2"/>
      <c r="AA28" s="2"/>
      <c r="AB28" s="2"/>
      <c r="AC28" s="2"/>
      <c r="AD28" s="22" t="s">
        <v>41</v>
      </c>
      <c r="AE28" s="2"/>
      <c r="AF28" s="2"/>
      <c r="AG28" s="2"/>
    </row>
    <row r="29" ht="16.5" customHeight="1">
      <c r="A29" s="166">
        <v>3216.0</v>
      </c>
      <c r="B29" s="131" t="s">
        <v>464</v>
      </c>
      <c r="C29" s="92" t="s">
        <v>101</v>
      </c>
      <c r="D29" s="230"/>
      <c r="E29" s="21" t="s">
        <v>195</v>
      </c>
      <c r="F29" s="22" t="s">
        <v>465</v>
      </c>
      <c r="G29" s="2"/>
      <c r="H29" s="2"/>
      <c r="I29" s="2"/>
      <c r="J29" s="2"/>
      <c r="K29" s="2"/>
      <c r="L29" s="2"/>
      <c r="M29" s="22" t="s">
        <v>15</v>
      </c>
      <c r="N29" s="2"/>
      <c r="O29" s="2"/>
      <c r="P29" s="2"/>
      <c r="Q29" s="2"/>
      <c r="R29" s="2"/>
      <c r="S29" s="22" t="s">
        <v>18</v>
      </c>
      <c r="T29" s="2"/>
      <c r="U29" s="2"/>
      <c r="V29" s="2"/>
      <c r="W29" s="2"/>
      <c r="X29" s="2"/>
      <c r="Y29" s="2"/>
      <c r="Z29" s="2"/>
      <c r="AA29" s="22" t="s">
        <v>22</v>
      </c>
      <c r="AB29" s="2"/>
      <c r="AC29" s="2"/>
      <c r="AD29" s="2"/>
      <c r="AE29" s="22" t="s">
        <v>24</v>
      </c>
      <c r="AF29" s="2"/>
      <c r="AG29" s="2"/>
    </row>
    <row r="30" ht="16.5" customHeight="1">
      <c r="A30" s="166">
        <v>3217.0</v>
      </c>
      <c r="B30" s="237" t="s">
        <v>466</v>
      </c>
      <c r="C30" s="92" t="s">
        <v>101</v>
      </c>
      <c r="D30" s="230"/>
      <c r="E30" s="21" t="s">
        <v>195</v>
      </c>
      <c r="F30" s="22" t="s">
        <v>467</v>
      </c>
      <c r="G30" s="2"/>
      <c r="H30" s="2"/>
      <c r="I30" s="22" t="s">
        <v>13</v>
      </c>
      <c r="J30" s="2"/>
      <c r="K30" s="2"/>
      <c r="L30" s="2"/>
      <c r="M30" s="2"/>
      <c r="N30" s="2"/>
      <c r="O30" s="2"/>
      <c r="P30" s="2"/>
      <c r="Q30" s="2"/>
      <c r="R30" s="2"/>
      <c r="S30" s="22" t="s">
        <v>18</v>
      </c>
      <c r="T30" s="2"/>
      <c r="U30" s="2"/>
      <c r="V30" s="2"/>
      <c r="W30" s="22" t="s">
        <v>20</v>
      </c>
      <c r="X30" s="2"/>
      <c r="Y30" s="22" t="s">
        <v>21</v>
      </c>
      <c r="Z30" s="2"/>
      <c r="AA30" s="2"/>
      <c r="AB30" s="2"/>
      <c r="AC30" s="22" t="s">
        <v>23</v>
      </c>
      <c r="AD30" s="2"/>
      <c r="AE30" s="2"/>
      <c r="AF30" s="2"/>
      <c r="AG30" s="2"/>
    </row>
    <row r="31" ht="16.5" customHeight="1">
      <c r="A31" s="166">
        <v>3218.0</v>
      </c>
      <c r="B31" s="237" t="s">
        <v>468</v>
      </c>
      <c r="C31" s="92" t="s">
        <v>101</v>
      </c>
      <c r="D31" s="230"/>
      <c r="E31" s="21" t="s">
        <v>195</v>
      </c>
      <c r="F31" s="22" t="s">
        <v>469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2" t="s">
        <v>30</v>
      </c>
      <c r="S31" s="2"/>
      <c r="T31" s="2"/>
      <c r="U31" s="2"/>
      <c r="V31" s="22" t="s">
        <v>37</v>
      </c>
      <c r="W31" s="2"/>
      <c r="X31" s="22" t="s">
        <v>38</v>
      </c>
      <c r="Y31" s="2"/>
      <c r="Z31" s="2"/>
      <c r="AA31" s="2"/>
      <c r="AB31" s="22" t="s">
        <v>40</v>
      </c>
      <c r="AC31" s="2"/>
      <c r="AD31" s="2"/>
      <c r="AE31" s="2"/>
      <c r="AF31" s="2"/>
      <c r="AG31" s="2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ht="16.5" customHeight="1">
      <c r="A32" s="166">
        <v>3219.0</v>
      </c>
      <c r="B32" s="237" t="s">
        <v>470</v>
      </c>
      <c r="C32" s="92" t="s">
        <v>101</v>
      </c>
      <c r="D32" s="230"/>
      <c r="E32" s="21" t="s">
        <v>195</v>
      </c>
      <c r="F32" s="22">
        <v>102.0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2" t="s">
        <v>22</v>
      </c>
      <c r="AB32" s="2"/>
      <c r="AC32" s="2"/>
      <c r="AD32" s="2"/>
      <c r="AE32" s="2"/>
      <c r="AF32" s="2"/>
      <c r="AG32" s="2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ht="16.5" customHeight="1">
      <c r="A33" s="166">
        <v>3221.0</v>
      </c>
      <c r="B33" s="237" t="s">
        <v>471</v>
      </c>
      <c r="C33" s="92" t="s">
        <v>101</v>
      </c>
      <c r="D33" s="230"/>
      <c r="E33" s="21" t="s">
        <v>195</v>
      </c>
      <c r="F33" s="22">
        <v>102.0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2" t="s">
        <v>39</v>
      </c>
      <c r="AA33" s="2"/>
      <c r="AB33" s="2"/>
      <c r="AC33" s="2"/>
      <c r="AD33" s="2"/>
      <c r="AE33" s="2"/>
      <c r="AF33" s="2"/>
      <c r="AG33" s="2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ht="16.5" customHeight="1">
      <c r="A34" s="166">
        <v>3220.0</v>
      </c>
      <c r="B34" s="237" t="s">
        <v>472</v>
      </c>
      <c r="C34" s="92" t="s">
        <v>101</v>
      </c>
      <c r="D34" s="230"/>
      <c r="E34" s="21"/>
      <c r="F34" s="22">
        <v>102.0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2" t="s">
        <v>22</v>
      </c>
      <c r="AB34" s="2"/>
      <c r="AC34" s="2"/>
      <c r="AD34" s="2"/>
      <c r="AE34" s="2"/>
      <c r="AF34" s="2"/>
      <c r="AG34" s="2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ht="16.5" customHeight="1">
      <c r="A35" s="166">
        <v>3222.0</v>
      </c>
      <c r="B35" s="237" t="s">
        <v>473</v>
      </c>
      <c r="C35" s="92" t="s">
        <v>101</v>
      </c>
      <c r="D35" s="230"/>
      <c r="E35" s="21" t="s">
        <v>195</v>
      </c>
      <c r="F35" s="22" t="s">
        <v>474</v>
      </c>
      <c r="G35" s="2"/>
      <c r="H35" s="2"/>
      <c r="I35" s="2"/>
      <c r="J35" s="2"/>
      <c r="K35" s="2"/>
      <c r="L35" s="2"/>
      <c r="M35" s="2"/>
      <c r="N35" s="2"/>
      <c r="O35" s="2"/>
      <c r="P35" s="22" t="s">
        <v>33</v>
      </c>
      <c r="Q35" s="2"/>
      <c r="R35" s="2"/>
      <c r="S35" s="2"/>
      <c r="T35" s="2"/>
      <c r="U35" s="2"/>
      <c r="V35" s="22" t="s">
        <v>37</v>
      </c>
      <c r="W35" s="2"/>
      <c r="X35" s="2"/>
      <c r="Y35" s="2"/>
      <c r="Z35" s="22" t="s">
        <v>39</v>
      </c>
      <c r="AA35" s="2"/>
      <c r="AB35" s="2"/>
      <c r="AC35" s="2"/>
      <c r="AD35" s="2"/>
      <c r="AE35" s="2"/>
      <c r="AF35" s="2"/>
      <c r="AG35" s="2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6.5" customHeight="1">
      <c r="A36" s="166">
        <v>3223.0</v>
      </c>
      <c r="B36" s="237" t="s">
        <v>475</v>
      </c>
      <c r="C36" s="92" t="s">
        <v>101</v>
      </c>
      <c r="D36" s="230"/>
      <c r="E36" s="21"/>
      <c r="F36" s="22">
        <v>102.0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2" t="s">
        <v>39</v>
      </c>
      <c r="AA36" s="2"/>
      <c r="AB36" s="2"/>
      <c r="AC36" s="2"/>
      <c r="AD36" s="2"/>
      <c r="AE36" s="2"/>
      <c r="AF36" s="2"/>
      <c r="AG36" s="2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16.5" customHeight="1">
      <c r="A37" s="166">
        <v>3224.0</v>
      </c>
      <c r="B37" s="237" t="s">
        <v>476</v>
      </c>
      <c r="C37" s="92" t="s">
        <v>101</v>
      </c>
      <c r="D37" s="230"/>
      <c r="E37" s="21" t="s">
        <v>195</v>
      </c>
      <c r="F37" s="22" t="s">
        <v>430</v>
      </c>
      <c r="G37" s="2"/>
      <c r="H37" s="2"/>
      <c r="I37" s="2"/>
      <c r="J37" s="22" t="s">
        <v>32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 t="s">
        <v>38</v>
      </c>
      <c r="Y37" s="2"/>
      <c r="Z37" s="2"/>
      <c r="AA37" s="2"/>
      <c r="AB37" s="2"/>
      <c r="AC37" s="2"/>
      <c r="AD37" s="2"/>
      <c r="AE37" s="2"/>
      <c r="AF37" s="2"/>
      <c r="AG37" s="2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16.5" customHeight="1">
      <c r="A38" s="166">
        <v>3225.0</v>
      </c>
      <c r="B38" s="237" t="s">
        <v>477</v>
      </c>
      <c r="C38" s="92" t="s">
        <v>101</v>
      </c>
      <c r="D38" s="230"/>
      <c r="E38" s="21"/>
      <c r="F38" s="22">
        <v>103.0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 t="s">
        <v>38</v>
      </c>
      <c r="Y38" s="2"/>
      <c r="Z38" s="2"/>
      <c r="AA38" s="2"/>
      <c r="AB38" s="2"/>
      <c r="AC38" s="2"/>
      <c r="AD38" s="2"/>
      <c r="AE38" s="2"/>
      <c r="AF38" s="2"/>
      <c r="AG38" s="2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ht="16.5" customHeight="1">
      <c r="A39" s="166">
        <v>3226.0</v>
      </c>
      <c r="B39" s="237" t="s">
        <v>478</v>
      </c>
      <c r="C39" s="92" t="s">
        <v>101</v>
      </c>
      <c r="D39" s="230"/>
      <c r="E39" s="21"/>
      <c r="F39" s="22">
        <v>103.0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 t="s">
        <v>38</v>
      </c>
      <c r="Y39" s="2"/>
      <c r="Z39" s="2"/>
      <c r="AA39" s="2"/>
      <c r="AB39" s="2"/>
      <c r="AC39" s="2"/>
      <c r="AD39" s="2"/>
      <c r="AE39" s="2"/>
      <c r="AF39" s="2"/>
      <c r="AG39" s="2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ht="16.5" customHeight="1">
      <c r="A40" s="166">
        <v>3227.0</v>
      </c>
      <c r="B40" s="237" t="s">
        <v>479</v>
      </c>
      <c r="C40" s="92" t="s">
        <v>101</v>
      </c>
      <c r="D40" s="230"/>
      <c r="E40" s="21" t="s">
        <v>195</v>
      </c>
      <c r="F40" s="22">
        <v>104.0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2" t="s">
        <v>20</v>
      </c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ht="16.5" customHeight="1">
      <c r="A41" s="183">
        <v>3228.0</v>
      </c>
      <c r="B41" s="242" t="s">
        <v>480</v>
      </c>
      <c r="C41" s="175" t="s">
        <v>101</v>
      </c>
      <c r="D41" s="230"/>
      <c r="E41" s="243" t="s">
        <v>481</v>
      </c>
      <c r="F41" s="244" t="s">
        <v>482</v>
      </c>
      <c r="G41" s="2"/>
      <c r="H41" s="2"/>
      <c r="I41" s="22" t="s">
        <v>13</v>
      </c>
      <c r="J41" s="2"/>
      <c r="K41" s="2"/>
      <c r="L41" s="22" t="s">
        <v>35</v>
      </c>
      <c r="M41" s="2"/>
      <c r="N41" s="2"/>
      <c r="O41" s="2"/>
      <c r="P41" s="2"/>
      <c r="Q41" s="2"/>
      <c r="R41" s="2"/>
      <c r="S41" s="2"/>
      <c r="T41" s="2"/>
      <c r="U41" s="78"/>
      <c r="V41" s="22" t="s">
        <v>37</v>
      </c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ht="16.5" customHeight="1">
      <c r="A42" s="93">
        <v>3229.0</v>
      </c>
      <c r="B42" s="131" t="s">
        <v>483</v>
      </c>
      <c r="C42" s="92" t="s">
        <v>101</v>
      </c>
      <c r="D42" s="230"/>
      <c r="E42" s="21"/>
      <c r="F42" s="22">
        <v>104.0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78"/>
      <c r="V42" s="22" t="s">
        <v>37</v>
      </c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ht="16.5" customHeight="1">
      <c r="A43" s="93">
        <v>3230.0</v>
      </c>
      <c r="B43" s="131" t="s">
        <v>484</v>
      </c>
      <c r="C43" s="92" t="s">
        <v>101</v>
      </c>
      <c r="D43" s="230"/>
      <c r="E43" s="21" t="s">
        <v>195</v>
      </c>
      <c r="F43" s="22">
        <v>105.0</v>
      </c>
      <c r="G43" s="2"/>
      <c r="H43" s="2"/>
      <c r="I43" s="2"/>
      <c r="J43" s="2"/>
      <c r="K43" s="2"/>
      <c r="L43" s="2"/>
      <c r="M43" s="22" t="s">
        <v>15</v>
      </c>
      <c r="N43" s="2"/>
      <c r="O43" s="2"/>
      <c r="P43" s="2"/>
      <c r="Q43" s="2"/>
      <c r="R43" s="2"/>
      <c r="S43" s="2"/>
      <c r="T43" s="22" t="s">
        <v>36</v>
      </c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ht="16.5" customHeight="1">
      <c r="A44" s="93">
        <v>3231.0</v>
      </c>
      <c r="B44" s="131" t="s">
        <v>485</v>
      </c>
      <c r="C44" s="92" t="s">
        <v>101</v>
      </c>
      <c r="D44" s="230"/>
      <c r="E44" s="21"/>
      <c r="F44" s="22">
        <v>105.0</v>
      </c>
      <c r="G44" s="2"/>
      <c r="H44" s="2"/>
      <c r="I44" s="2"/>
      <c r="J44" s="2"/>
      <c r="K44" s="2"/>
      <c r="L44" s="2"/>
      <c r="M44" s="22" t="s">
        <v>15</v>
      </c>
      <c r="N44" s="2"/>
      <c r="O44" s="2"/>
      <c r="P44" s="2"/>
      <c r="Q44" s="2"/>
      <c r="R44" s="2"/>
      <c r="S44" s="2"/>
      <c r="T44" s="22" t="s">
        <v>36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ht="16.5" customHeight="1">
      <c r="A45" s="239">
        <v>3232.0</v>
      </c>
      <c r="B45" s="131" t="s">
        <v>486</v>
      </c>
      <c r="C45" s="92" t="s">
        <v>101</v>
      </c>
      <c r="D45" s="230"/>
      <c r="E45" s="164" t="s">
        <v>195</v>
      </c>
      <c r="F45" s="24">
        <v>106.0</v>
      </c>
      <c r="G45" s="2"/>
      <c r="H45" s="2"/>
      <c r="I45" s="2"/>
      <c r="J45" s="2"/>
      <c r="K45" s="2"/>
      <c r="L45" s="22" t="s">
        <v>35</v>
      </c>
      <c r="M45" s="2"/>
      <c r="N45" s="2"/>
      <c r="O45" s="2"/>
      <c r="P45" s="2"/>
      <c r="Q45" s="2"/>
      <c r="R45" s="2"/>
      <c r="S45" s="22" t="s">
        <v>18</v>
      </c>
      <c r="T45" s="78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ht="16.5" customHeight="1">
      <c r="A46" s="239">
        <v>3233.0</v>
      </c>
      <c r="B46" s="162" t="s">
        <v>487</v>
      </c>
      <c r="C46" s="92" t="s">
        <v>101</v>
      </c>
      <c r="D46" s="230"/>
      <c r="E46" s="164" t="s">
        <v>195</v>
      </c>
      <c r="F46" s="24">
        <v>106.0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2" t="s">
        <v>30</v>
      </c>
      <c r="S46" s="78"/>
      <c r="T46" s="78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ht="16.5" customHeight="1">
      <c r="A47" s="239">
        <v>3234.0</v>
      </c>
      <c r="B47" s="162" t="s">
        <v>488</v>
      </c>
      <c r="C47" s="92" t="s">
        <v>101</v>
      </c>
      <c r="D47" s="230"/>
      <c r="E47" s="164"/>
      <c r="F47" s="24">
        <v>107.0</v>
      </c>
      <c r="G47" s="2"/>
      <c r="H47" s="2"/>
      <c r="I47" s="2"/>
      <c r="J47" s="2"/>
      <c r="K47" s="2"/>
      <c r="L47" s="2"/>
      <c r="M47" s="2"/>
      <c r="N47" s="2"/>
      <c r="O47" s="2"/>
      <c r="P47" s="22" t="s">
        <v>33</v>
      </c>
      <c r="Q47" s="2"/>
      <c r="R47" s="2"/>
      <c r="S47" s="78"/>
      <c r="T47" s="78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ht="16.5" customHeight="1">
      <c r="A48" s="239">
        <v>3235.0</v>
      </c>
      <c r="B48" s="162" t="s">
        <v>489</v>
      </c>
      <c r="C48" s="92" t="s">
        <v>101</v>
      </c>
      <c r="D48" s="230"/>
      <c r="E48" s="164"/>
      <c r="F48" s="24">
        <v>107.0</v>
      </c>
      <c r="G48" s="2"/>
      <c r="H48" s="2"/>
      <c r="I48" s="2"/>
      <c r="J48" s="2"/>
      <c r="K48" s="2"/>
      <c r="L48" s="2"/>
      <c r="M48" s="2"/>
      <c r="N48" s="2"/>
      <c r="O48" s="2"/>
      <c r="P48" s="22" t="s">
        <v>33</v>
      </c>
      <c r="Q48" s="2"/>
      <c r="R48" s="2"/>
      <c r="S48" s="78"/>
      <c r="T48" s="78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ht="16.5" customHeight="1">
      <c r="A49" s="239">
        <v>3236.0</v>
      </c>
      <c r="B49" s="245" t="s">
        <v>490</v>
      </c>
      <c r="C49" s="163" t="s">
        <v>101</v>
      </c>
      <c r="D49" s="230"/>
      <c r="E49" s="164"/>
      <c r="F49" s="24">
        <v>108.0</v>
      </c>
      <c r="G49" s="2"/>
      <c r="H49" s="2"/>
      <c r="I49" s="2"/>
      <c r="J49" s="2"/>
      <c r="K49" s="2"/>
      <c r="L49" s="2"/>
      <c r="M49" s="2"/>
      <c r="N49" s="2"/>
      <c r="O49" s="22" t="s">
        <v>16</v>
      </c>
      <c r="P49" s="2"/>
      <c r="Q49" s="2"/>
      <c r="R49" s="2"/>
      <c r="S49" s="2"/>
      <c r="T49" s="7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ht="16.5" customHeight="1">
      <c r="A50" s="239">
        <v>3237.0</v>
      </c>
      <c r="B50" s="246" t="s">
        <v>491</v>
      </c>
      <c r="C50" s="163" t="s">
        <v>101</v>
      </c>
      <c r="D50" s="230"/>
      <c r="E50" s="164"/>
      <c r="F50" s="24" t="s">
        <v>126</v>
      </c>
      <c r="G50" s="2"/>
      <c r="H50" s="2"/>
      <c r="I50" s="2"/>
      <c r="J50" s="2"/>
      <c r="K50" s="2"/>
      <c r="L50" s="22" t="s">
        <v>35</v>
      </c>
      <c r="M50" s="2"/>
      <c r="N50" s="2"/>
      <c r="O50" s="2"/>
      <c r="P50" s="2"/>
      <c r="Q50" s="2"/>
      <c r="R50" s="2"/>
      <c r="S50" s="2"/>
      <c r="T50" s="78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ht="16.5" customHeight="1">
      <c r="A51" s="239">
        <v>3238.0</v>
      </c>
      <c r="B51" s="247" t="s">
        <v>492</v>
      </c>
      <c r="C51" s="163" t="s">
        <v>101</v>
      </c>
      <c r="D51" s="230"/>
      <c r="E51" s="164" t="s">
        <v>195</v>
      </c>
      <c r="F51" s="24" t="s">
        <v>79</v>
      </c>
      <c r="G51" s="2"/>
      <c r="H51" s="2"/>
      <c r="I51" s="2"/>
      <c r="J51" s="2"/>
      <c r="K51" s="22" t="s">
        <v>14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ht="16.5" customHeight="1">
      <c r="A52" s="239">
        <v>3239.0</v>
      </c>
      <c r="B52" s="247" t="s">
        <v>493</v>
      </c>
      <c r="C52" s="163" t="s">
        <v>101</v>
      </c>
      <c r="D52" s="230"/>
      <c r="E52" s="164" t="s">
        <v>494</v>
      </c>
      <c r="F52" s="24" t="s">
        <v>79</v>
      </c>
      <c r="G52" s="2"/>
      <c r="H52" s="2"/>
      <c r="I52" s="2"/>
      <c r="J52" s="2"/>
      <c r="K52" s="22" t="s">
        <v>14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ht="16.5" customHeight="1">
      <c r="A53" s="239">
        <v>3240.0</v>
      </c>
      <c r="B53" s="247" t="s">
        <v>495</v>
      </c>
      <c r="C53" s="163" t="s">
        <v>101</v>
      </c>
      <c r="D53" s="230"/>
      <c r="E53" s="164" t="s">
        <v>195</v>
      </c>
      <c r="F53" s="24" t="s">
        <v>291</v>
      </c>
      <c r="G53" s="2"/>
      <c r="H53" s="2"/>
      <c r="I53" s="2"/>
      <c r="J53" s="22" t="s">
        <v>32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ht="16.5" customHeight="1">
      <c r="A54" s="239">
        <v>3241.0</v>
      </c>
      <c r="B54" s="247" t="s">
        <v>496</v>
      </c>
      <c r="C54" s="163" t="s">
        <v>101</v>
      </c>
      <c r="D54" s="230"/>
      <c r="E54" s="164"/>
      <c r="F54" s="24" t="s">
        <v>291</v>
      </c>
      <c r="G54" s="2"/>
      <c r="H54" s="2"/>
      <c r="I54" s="2"/>
      <c r="J54" s="22" t="s">
        <v>32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ht="16.5" customHeight="1">
      <c r="A55" s="239">
        <v>3242.0</v>
      </c>
      <c r="B55" s="247" t="s">
        <v>497</v>
      </c>
      <c r="C55" s="163" t="s">
        <v>101</v>
      </c>
      <c r="D55" s="230"/>
      <c r="E55" s="164"/>
      <c r="F55" s="24" t="s">
        <v>291</v>
      </c>
      <c r="G55" s="2"/>
      <c r="H55" s="2"/>
      <c r="I55" s="2"/>
      <c r="J55" s="22" t="s">
        <v>32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ht="16.5" customHeight="1">
      <c r="A56" s="180">
        <v>3243.0</v>
      </c>
      <c r="B56" s="248" t="s">
        <v>498</v>
      </c>
      <c r="C56" s="163" t="s">
        <v>101</v>
      </c>
      <c r="D56" s="249"/>
      <c r="E56" s="181" t="s">
        <v>255</v>
      </c>
      <c r="F56" s="182" t="s">
        <v>295</v>
      </c>
      <c r="G56" s="2"/>
      <c r="H56" s="2"/>
      <c r="I56" s="22" t="s">
        <v>13</v>
      </c>
      <c r="J56" s="78"/>
      <c r="K56" s="78"/>
      <c r="L56" s="2"/>
      <c r="M56" s="2"/>
      <c r="N56" s="2"/>
      <c r="O56" s="2"/>
      <c r="P56" s="2"/>
      <c r="Q56" s="2"/>
      <c r="R56" s="2"/>
      <c r="S56" s="2"/>
      <c r="T56" s="78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ht="16.5" customHeight="1">
      <c r="A57" s="166">
        <v>3261.0</v>
      </c>
      <c r="B57" s="237" t="s">
        <v>499</v>
      </c>
      <c r="C57" s="92" t="s">
        <v>101</v>
      </c>
      <c r="D57" s="230"/>
      <c r="E57" s="21" t="s">
        <v>195</v>
      </c>
      <c r="F57" s="22">
        <v>105.0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2" t="s">
        <v>17</v>
      </c>
      <c r="R57" s="2"/>
      <c r="S57" s="2"/>
      <c r="T57" s="2"/>
      <c r="U57" s="22" t="s">
        <v>19</v>
      </c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ht="16.5" customHeight="1">
      <c r="A58" s="166">
        <v>3262.0</v>
      </c>
      <c r="B58" s="237" t="s">
        <v>500</v>
      </c>
      <c r="C58" s="92" t="s">
        <v>101</v>
      </c>
      <c r="D58" s="230"/>
      <c r="E58" s="21" t="s">
        <v>195</v>
      </c>
      <c r="F58" s="22">
        <v>105.0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2" t="s">
        <v>36</v>
      </c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ht="16.5" customHeight="1">
      <c r="A59" s="166">
        <v>3264.0</v>
      </c>
      <c r="B59" s="237" t="s">
        <v>501</v>
      </c>
      <c r="C59" s="92" t="s">
        <v>101</v>
      </c>
      <c r="D59" s="230"/>
      <c r="E59" s="21" t="s">
        <v>195</v>
      </c>
      <c r="F59" s="24">
        <v>107.0</v>
      </c>
      <c r="G59" s="2"/>
      <c r="H59" s="2"/>
      <c r="I59" s="2"/>
      <c r="J59" s="2"/>
      <c r="K59" s="2"/>
      <c r="L59" s="2"/>
      <c r="M59" s="2"/>
      <c r="N59" s="2"/>
      <c r="O59" s="2"/>
      <c r="P59" s="22" t="s">
        <v>33</v>
      </c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ht="16.5" customHeight="1">
      <c r="A60" s="161">
        <v>3270.0</v>
      </c>
      <c r="B60" s="245" t="s">
        <v>502</v>
      </c>
      <c r="C60" s="163" t="s">
        <v>101</v>
      </c>
      <c r="D60" s="230"/>
      <c r="E60" s="164" t="s">
        <v>195</v>
      </c>
      <c r="F60" s="24">
        <v>108.0</v>
      </c>
      <c r="G60" s="2"/>
      <c r="H60" s="2"/>
      <c r="I60" s="2"/>
      <c r="J60" s="2"/>
      <c r="K60" s="2"/>
      <c r="L60" s="2"/>
      <c r="M60" s="2"/>
      <c r="N60" s="2"/>
      <c r="O60" s="22" t="s">
        <v>16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ht="16.5" customHeight="1">
      <c r="A61" s="166">
        <v>3271.0</v>
      </c>
      <c r="B61" s="237" t="s">
        <v>503</v>
      </c>
      <c r="C61" s="92" t="s">
        <v>101</v>
      </c>
      <c r="D61" s="230"/>
      <c r="E61" s="21" t="s">
        <v>195</v>
      </c>
      <c r="F61" s="24" t="s">
        <v>444</v>
      </c>
      <c r="G61" s="2"/>
      <c r="H61" s="2"/>
      <c r="I61" s="2"/>
      <c r="J61" s="2"/>
      <c r="K61" s="2"/>
      <c r="L61" s="2"/>
      <c r="M61" s="2"/>
      <c r="N61" s="22" t="s">
        <v>29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16.5" customHeight="1">
      <c r="A62" s="161">
        <v>4201.0</v>
      </c>
      <c r="B62" s="162" t="s">
        <v>504</v>
      </c>
      <c r="C62" s="163" t="s">
        <v>101</v>
      </c>
      <c r="D62" s="230"/>
      <c r="E62" s="164"/>
      <c r="F62" s="24" t="s">
        <v>505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2" t="s">
        <v>18</v>
      </c>
      <c r="T62" s="2"/>
      <c r="U62" s="2"/>
      <c r="V62" s="2"/>
      <c r="W62" s="2"/>
      <c r="X62" s="22" t="s">
        <v>38</v>
      </c>
      <c r="Y62" s="2"/>
      <c r="Z62" s="2"/>
      <c r="AA62" s="2"/>
      <c r="AB62" s="22" t="s">
        <v>40</v>
      </c>
      <c r="AC62" s="2"/>
      <c r="AD62" s="2"/>
      <c r="AE62" s="2"/>
      <c r="AF62" s="22" t="s">
        <v>56</v>
      </c>
      <c r="AG62" s="2"/>
    </row>
    <row r="63" ht="16.5" customHeight="1">
      <c r="A63" s="166">
        <v>4202.0</v>
      </c>
      <c r="B63" s="21" t="s">
        <v>438</v>
      </c>
      <c r="C63" s="92" t="s">
        <v>101</v>
      </c>
      <c r="D63" s="230"/>
      <c r="E63" s="21"/>
      <c r="F63" s="22" t="s">
        <v>506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2" t="s">
        <v>36</v>
      </c>
      <c r="U63" s="2"/>
      <c r="V63" s="2"/>
      <c r="W63" s="2"/>
      <c r="X63" s="22" t="s">
        <v>38</v>
      </c>
      <c r="Y63" s="2"/>
      <c r="Z63" s="2"/>
      <c r="AA63" s="2"/>
      <c r="AB63" s="2"/>
      <c r="AC63" s="2"/>
      <c r="AD63" s="2"/>
      <c r="AE63" s="2"/>
      <c r="AF63" s="2"/>
      <c r="AG63" s="2"/>
    </row>
    <row r="64" ht="16.5" customHeight="1">
      <c r="A64" s="166">
        <v>4203.0</v>
      </c>
      <c r="B64" s="21" t="s">
        <v>507</v>
      </c>
      <c r="C64" s="92" t="s">
        <v>101</v>
      </c>
      <c r="D64" s="230"/>
      <c r="E64" s="21"/>
      <c r="F64" s="22" t="s">
        <v>508</v>
      </c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2" t="s">
        <v>23</v>
      </c>
      <c r="AD64" s="2"/>
      <c r="AE64" s="2"/>
      <c r="AF64" s="2"/>
      <c r="AG64" s="2"/>
    </row>
    <row r="65" ht="16.5" customHeight="1">
      <c r="A65" s="166">
        <v>4204.0</v>
      </c>
      <c r="B65" s="131" t="s">
        <v>509</v>
      </c>
      <c r="C65" s="92" t="s">
        <v>101</v>
      </c>
      <c r="D65" s="230"/>
      <c r="E65" s="21" t="s">
        <v>195</v>
      </c>
      <c r="F65" s="22" t="s">
        <v>510</v>
      </c>
      <c r="G65" s="2"/>
      <c r="H65" s="2"/>
      <c r="I65" s="2"/>
      <c r="J65" s="2"/>
      <c r="K65" s="2"/>
      <c r="L65" s="22" t="s">
        <v>35</v>
      </c>
      <c r="M65" s="2"/>
      <c r="N65" s="22" t="s">
        <v>29</v>
      </c>
      <c r="O65" s="2"/>
      <c r="P65" s="2"/>
      <c r="Q65" s="2"/>
      <c r="R65" s="22" t="s">
        <v>30</v>
      </c>
      <c r="S65" s="2"/>
      <c r="T65" s="2"/>
      <c r="U65" s="2"/>
      <c r="V65" s="2"/>
      <c r="W65" s="22" t="s">
        <v>20</v>
      </c>
      <c r="X65" s="2"/>
      <c r="Y65" s="2"/>
      <c r="Z65" s="2"/>
      <c r="AA65" s="22" t="s">
        <v>22</v>
      </c>
      <c r="AB65" s="2"/>
      <c r="AC65" s="2"/>
      <c r="AD65" s="2"/>
      <c r="AE65" s="22" t="s">
        <v>24</v>
      </c>
      <c r="AF65" s="2"/>
      <c r="AG65" s="2"/>
    </row>
    <row r="66" ht="16.5" customHeight="1">
      <c r="A66" s="183">
        <v>4205.0</v>
      </c>
      <c r="B66" s="250" t="s">
        <v>511</v>
      </c>
      <c r="C66" s="92" t="s">
        <v>101</v>
      </c>
      <c r="D66" s="230"/>
      <c r="E66" s="21"/>
      <c r="F66" s="22" t="s">
        <v>512</v>
      </c>
      <c r="G66" s="2"/>
      <c r="H66" s="2"/>
      <c r="I66" s="2"/>
      <c r="J66" s="2"/>
      <c r="K66" s="2"/>
      <c r="L66" s="2"/>
      <c r="M66" s="2"/>
      <c r="N66" s="2"/>
      <c r="O66" s="2"/>
      <c r="P66" s="22" t="s">
        <v>33</v>
      </c>
      <c r="Q66" s="2"/>
      <c r="R66" s="2"/>
      <c r="S66" s="2"/>
      <c r="T66" s="2"/>
      <c r="U66" s="2"/>
      <c r="V66" s="2"/>
    </row>
    <row r="67" ht="16.5" customHeight="1">
      <c r="A67" s="183">
        <v>4207.0</v>
      </c>
      <c r="B67" s="131" t="s">
        <v>513</v>
      </c>
      <c r="C67" s="92" t="s">
        <v>101</v>
      </c>
      <c r="D67" s="230"/>
      <c r="E67" s="21"/>
      <c r="F67" s="22" t="s">
        <v>514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2" t="s">
        <v>37</v>
      </c>
      <c r="W67" s="2"/>
      <c r="X67" s="2"/>
      <c r="Y67" s="2"/>
      <c r="Z67" s="2"/>
      <c r="AA67" s="2"/>
      <c r="AB67" s="2"/>
      <c r="AC67" s="2"/>
      <c r="AD67" s="22" t="s">
        <v>41</v>
      </c>
      <c r="AE67" s="2"/>
      <c r="AF67" s="2"/>
      <c r="AG67" s="2"/>
    </row>
    <row r="68" ht="16.5" customHeight="1">
      <c r="A68" s="183">
        <v>4208.0</v>
      </c>
      <c r="B68" s="250" t="s">
        <v>515</v>
      </c>
      <c r="C68" s="175" t="s">
        <v>101</v>
      </c>
      <c r="D68" s="230"/>
      <c r="E68" s="105"/>
      <c r="F68" s="107" t="s">
        <v>516</v>
      </c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2" t="s">
        <v>40</v>
      </c>
      <c r="AC68" s="2"/>
      <c r="AD68" s="22" t="s">
        <v>41</v>
      </c>
      <c r="AE68" s="2"/>
      <c r="AF68" s="2"/>
      <c r="AG68" s="2"/>
    </row>
    <row r="69" ht="16.5" customHeight="1">
      <c r="A69" s="251">
        <v>4209.0</v>
      </c>
      <c r="B69" s="131" t="s">
        <v>458</v>
      </c>
      <c r="C69" s="92" t="s">
        <v>101</v>
      </c>
      <c r="D69" s="230"/>
      <c r="E69" s="105"/>
      <c r="F69" s="252" t="s">
        <v>517</v>
      </c>
      <c r="G69" s="2"/>
      <c r="H69" s="2"/>
      <c r="I69" s="2"/>
      <c r="J69" s="2"/>
      <c r="K69" s="2"/>
      <c r="L69" s="2"/>
      <c r="M69" s="52" t="s">
        <v>15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ht="16.5" customHeight="1">
      <c r="A70" s="253" t="s">
        <v>518</v>
      </c>
      <c r="B70" s="254" t="s">
        <v>519</v>
      </c>
      <c r="C70" s="255" t="s">
        <v>101</v>
      </c>
      <c r="D70" s="230"/>
      <c r="E70" s="254"/>
      <c r="F70" s="25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ht="16.5" customHeight="1">
      <c r="A71" s="93">
        <v>3712.0</v>
      </c>
      <c r="B71" s="21" t="s">
        <v>520</v>
      </c>
      <c r="C71" s="92" t="s">
        <v>101</v>
      </c>
      <c r="D71" s="230"/>
      <c r="E71" s="21" t="s">
        <v>400</v>
      </c>
      <c r="F71" s="22" t="s">
        <v>521</v>
      </c>
      <c r="G71" s="2"/>
      <c r="H71" s="2"/>
      <c r="I71" s="22" t="s">
        <v>13</v>
      </c>
      <c r="J71" s="2"/>
      <c r="K71" s="22" t="s">
        <v>14</v>
      </c>
      <c r="L71" s="2"/>
      <c r="M71" s="22" t="s">
        <v>15</v>
      </c>
      <c r="N71" s="2"/>
      <c r="O71" s="22" t="s">
        <v>16</v>
      </c>
      <c r="P71" s="2"/>
      <c r="Q71" s="22" t="s">
        <v>17</v>
      </c>
      <c r="R71" s="2"/>
      <c r="S71" s="22" t="s">
        <v>18</v>
      </c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2" t="s">
        <v>25</v>
      </c>
      <c r="AG71" s="2"/>
      <c r="AH71" s="22" t="s">
        <v>522</v>
      </c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ht="16.5" customHeight="1">
      <c r="A72" s="93">
        <v>3714.0</v>
      </c>
      <c r="B72" s="131" t="s">
        <v>523</v>
      </c>
      <c r="C72" s="92" t="s">
        <v>101</v>
      </c>
      <c r="D72" s="230"/>
      <c r="E72" s="21" t="s">
        <v>400</v>
      </c>
      <c r="F72" s="22" t="s">
        <v>524</v>
      </c>
      <c r="G72" s="2"/>
      <c r="H72" s="2"/>
      <c r="I72" s="2"/>
      <c r="J72" s="22" t="s">
        <v>32</v>
      </c>
      <c r="K72" s="2"/>
      <c r="L72" s="22" t="s">
        <v>35</v>
      </c>
      <c r="M72" s="2"/>
      <c r="N72" s="22" t="s">
        <v>29</v>
      </c>
      <c r="O72" s="2"/>
      <c r="P72" s="22" t="s">
        <v>33</v>
      </c>
      <c r="Q72" s="2"/>
      <c r="R72" s="22" t="str">
        <f>'7性別研究學程'!Q12</f>
        <v>106下</v>
      </c>
      <c r="S72" s="2"/>
      <c r="T72" s="22" t="str">
        <f>'7性別研究學程'!S12</f>
        <v>105下</v>
      </c>
      <c r="U72" s="22" t="str">
        <f>'7性別研究學程'!T12</f>
        <v>105上</v>
      </c>
      <c r="V72" s="2"/>
      <c r="W72" s="22" t="str">
        <f>'7性別研究學程'!V12</f>
        <v>104上</v>
      </c>
      <c r="X72" s="2"/>
      <c r="Y72" s="22" t="str">
        <f>'7性別研究學程'!X12</f>
        <v>103上</v>
      </c>
      <c r="Z72" s="2"/>
      <c r="AA72" s="22" t="str">
        <f>'7性別研究學程'!Z12</f>
        <v>102上</v>
      </c>
      <c r="AB72" s="2"/>
      <c r="AC72" s="2"/>
      <c r="AD72" s="2"/>
      <c r="AE72" s="2"/>
      <c r="AF72" s="22" t="str">
        <f>'7性別研究學程'!AE12</f>
        <v>99下</v>
      </c>
      <c r="AG72" s="2"/>
      <c r="AH72" s="22" t="str">
        <f>'7性別研究學程'!AG12</f>
        <v>98下</v>
      </c>
      <c r="AI72" s="2"/>
      <c r="AJ72" s="2"/>
      <c r="AK72" s="1"/>
      <c r="AL72" s="1"/>
      <c r="AM72" s="1"/>
      <c r="AN72" s="1"/>
      <c r="AO72" s="1"/>
      <c r="AP72" s="1"/>
      <c r="AQ72" s="1"/>
      <c r="AR72" s="1"/>
    </row>
    <row r="73" ht="16.5" customHeight="1">
      <c r="A73" s="90">
        <v>3724.0</v>
      </c>
      <c r="B73" s="21" t="s">
        <v>525</v>
      </c>
      <c r="C73" s="92" t="s">
        <v>101</v>
      </c>
      <c r="D73" s="230"/>
      <c r="E73" s="21" t="s">
        <v>400</v>
      </c>
      <c r="F73" s="22" t="s">
        <v>516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2" t="s">
        <v>23</v>
      </c>
      <c r="AD73" s="2"/>
      <c r="AE73" s="22" t="s">
        <v>24</v>
      </c>
      <c r="AF73" s="2"/>
      <c r="AG73" s="2"/>
    </row>
    <row r="74" ht="16.5" customHeight="1">
      <c r="A74" s="90">
        <v>3802.0</v>
      </c>
      <c r="B74" s="21" t="s">
        <v>526</v>
      </c>
      <c r="C74" s="92" t="s">
        <v>101</v>
      </c>
      <c r="D74" s="230"/>
      <c r="E74" s="21" t="s">
        <v>494</v>
      </c>
      <c r="F74" s="22" t="s">
        <v>427</v>
      </c>
      <c r="G74" s="2"/>
      <c r="H74" s="2"/>
      <c r="I74" s="2"/>
      <c r="J74" s="2"/>
      <c r="K74" s="2"/>
      <c r="L74" s="2"/>
      <c r="M74" s="2"/>
      <c r="N74" s="22" t="s">
        <v>29</v>
      </c>
      <c r="O74" s="2"/>
      <c r="P74" s="2"/>
      <c r="Q74" s="2"/>
      <c r="R74" s="22" t="s">
        <v>30</v>
      </c>
      <c r="S74" s="2"/>
      <c r="T74" s="2"/>
      <c r="U74" s="2"/>
      <c r="V74" s="2"/>
      <c r="W74" s="2"/>
      <c r="X74" s="2"/>
      <c r="Y74" s="22" t="s">
        <v>21</v>
      </c>
      <c r="Z74" s="2"/>
      <c r="AA74" s="2"/>
      <c r="AB74" s="2"/>
      <c r="AC74" s="2"/>
      <c r="AD74" s="2"/>
      <c r="AE74" s="2"/>
      <c r="AF74" s="2"/>
      <c r="AG74" s="2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ht="16.5" customHeight="1">
      <c r="A75" s="90">
        <v>3807.0</v>
      </c>
      <c r="B75" s="21" t="s">
        <v>527</v>
      </c>
      <c r="C75" s="92" t="s">
        <v>101</v>
      </c>
      <c r="D75" s="230"/>
      <c r="E75" s="21" t="s">
        <v>255</v>
      </c>
      <c r="F75" s="22">
        <v>104.0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ht="16.5" customHeight="1">
      <c r="A76" s="257">
        <v>3823.0</v>
      </c>
      <c r="B76" s="258" t="s">
        <v>528</v>
      </c>
      <c r="C76" s="92" t="s">
        <v>101</v>
      </c>
      <c r="D76" s="24"/>
      <c r="E76" s="21" t="s">
        <v>255</v>
      </c>
      <c r="F76" s="22" t="s">
        <v>241</v>
      </c>
      <c r="G76" s="2"/>
      <c r="H76" s="2"/>
      <c r="I76" s="2"/>
      <c r="J76" s="2"/>
      <c r="K76" s="2"/>
      <c r="L76" s="2"/>
      <c r="M76" s="22" t="s">
        <v>15</v>
      </c>
      <c r="N76" s="2"/>
      <c r="O76" s="2"/>
      <c r="P76" s="2"/>
      <c r="Q76" s="2"/>
      <c r="R76" s="2"/>
      <c r="S76" s="2"/>
      <c r="T76" s="2"/>
      <c r="U76" s="78"/>
      <c r="V76" s="22" t="s">
        <v>37</v>
      </c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ht="16.5" customHeight="1">
      <c r="A77" s="259"/>
      <c r="B77" s="260"/>
      <c r="C77" s="146"/>
      <c r="D77" s="2"/>
      <c r="E77" s="1"/>
      <c r="F77" s="2"/>
      <c r="G77" s="2"/>
      <c r="H77" s="2"/>
      <c r="I77" s="2"/>
      <c r="J77" s="2"/>
      <c r="K77" s="2"/>
      <c r="L77" s="2"/>
      <c r="M77" s="78"/>
      <c r="N77" s="2"/>
      <c r="O77" s="2"/>
      <c r="P77" s="2"/>
      <c r="Q77" s="2"/>
      <c r="R77" s="2"/>
      <c r="S77" s="2"/>
      <c r="T77" s="2"/>
      <c r="U77" s="78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ht="16.5" customHeight="1">
      <c r="A78" s="1"/>
      <c r="B78" s="1"/>
      <c r="C78" s="1"/>
      <c r="D78" s="2"/>
      <c r="E78" s="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78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ht="16.5" customHeight="1">
      <c r="A79" s="207"/>
      <c r="B79" s="1"/>
      <c r="C79" s="146"/>
      <c r="D79" s="1"/>
      <c r="E79" s="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ht="16.5" customHeight="1">
      <c r="A80" s="85"/>
      <c r="B80" s="209" t="s">
        <v>366</v>
      </c>
      <c r="C80" s="210"/>
      <c r="D80" s="85"/>
      <c r="E80" s="87"/>
      <c r="F80" s="85"/>
      <c r="G80" s="87"/>
      <c r="H80" s="87"/>
      <c r="I80" s="87"/>
      <c r="J80" s="87"/>
      <c r="K80" s="87"/>
      <c r="L80" s="87"/>
      <c r="M80" s="2"/>
      <c r="N80" s="87"/>
      <c r="O80" s="2"/>
      <c r="P80" s="2"/>
      <c r="Q80" s="2"/>
      <c r="R80" s="2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</row>
    <row r="81" ht="16.5" customHeight="1">
      <c r="A81" s="88" t="s">
        <v>4</v>
      </c>
      <c r="B81" s="88" t="s">
        <v>5</v>
      </c>
      <c r="C81" s="88" t="s">
        <v>186</v>
      </c>
      <c r="D81" s="88" t="s">
        <v>187</v>
      </c>
      <c r="E81" s="211" t="s">
        <v>188</v>
      </c>
      <c r="F81" s="88" t="s">
        <v>8</v>
      </c>
      <c r="G81" s="89"/>
      <c r="H81" s="89"/>
      <c r="I81" s="89"/>
      <c r="J81" s="89"/>
      <c r="K81" s="89"/>
      <c r="L81" s="89"/>
      <c r="M81" s="2"/>
      <c r="N81" s="89"/>
      <c r="O81" s="2"/>
      <c r="P81" s="2"/>
      <c r="Q81" s="22"/>
      <c r="R81" s="2"/>
      <c r="S81" s="89"/>
      <c r="T81" s="89"/>
      <c r="U81" s="89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ht="16.5" customHeight="1">
      <c r="A82" s="261">
        <v>2201.0</v>
      </c>
      <c r="B82" s="131" t="s">
        <v>441</v>
      </c>
      <c r="C82" s="92" t="s">
        <v>101</v>
      </c>
      <c r="D82" s="230"/>
      <c r="E82" s="21"/>
      <c r="F82" s="22" t="s">
        <v>529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ht="16.5" customHeight="1">
      <c r="A83" s="261">
        <v>2202.0</v>
      </c>
      <c r="B83" s="131" t="s">
        <v>445</v>
      </c>
      <c r="C83" s="92" t="s">
        <v>101</v>
      </c>
      <c r="D83" s="230"/>
      <c r="E83" s="21"/>
      <c r="F83" s="22" t="s">
        <v>530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ht="16.5" customHeight="1">
      <c r="A84" s="261">
        <v>2203.0</v>
      </c>
      <c r="B84" s="131" t="s">
        <v>531</v>
      </c>
      <c r="C84" s="92" t="s">
        <v>101</v>
      </c>
      <c r="D84" s="230"/>
      <c r="E84" s="21"/>
      <c r="F84" s="22">
        <v>92.0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ht="16.5" customHeight="1">
      <c r="A85" s="261">
        <v>3203.0</v>
      </c>
      <c r="B85" s="131" t="s">
        <v>532</v>
      </c>
      <c r="C85" s="92" t="s">
        <v>101</v>
      </c>
      <c r="D85" s="230"/>
      <c r="E85" s="21"/>
      <c r="F85" s="22">
        <v>93.0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ht="16.5" customHeight="1">
      <c r="A86" s="261">
        <v>3205.0</v>
      </c>
      <c r="B86" s="131" t="s">
        <v>533</v>
      </c>
      <c r="C86" s="92" t="s">
        <v>101</v>
      </c>
      <c r="D86" s="230"/>
      <c r="E86" s="21"/>
      <c r="F86" s="22">
        <v>93.0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ht="16.5" customHeight="1">
      <c r="A87" s="166">
        <v>3206.0</v>
      </c>
      <c r="B87" s="131" t="s">
        <v>534</v>
      </c>
      <c r="C87" s="92" t="s">
        <v>101</v>
      </c>
      <c r="D87" s="230"/>
      <c r="E87" s="21"/>
      <c r="F87" s="22" t="s">
        <v>535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2" t="s">
        <v>41</v>
      </c>
      <c r="AE87" s="2"/>
      <c r="AF87" s="2"/>
      <c r="AG87" s="2"/>
    </row>
    <row r="88" ht="16.5" customHeight="1">
      <c r="A88" s="261">
        <v>3210.0</v>
      </c>
      <c r="B88" s="131" t="s">
        <v>536</v>
      </c>
      <c r="C88" s="92" t="s">
        <v>101</v>
      </c>
      <c r="D88" s="230"/>
      <c r="E88" s="21"/>
      <c r="F88" s="22" t="s">
        <v>537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2" t="s">
        <v>56</v>
      </c>
      <c r="AG88" s="2"/>
    </row>
    <row r="89" ht="16.5" customHeight="1">
      <c r="A89" s="166">
        <v>3213.0</v>
      </c>
      <c r="B89" s="131" t="s">
        <v>538</v>
      </c>
      <c r="C89" s="92" t="s">
        <v>101</v>
      </c>
      <c r="D89" s="230"/>
      <c r="E89" s="21"/>
      <c r="F89" s="22">
        <v>99.0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2" t="s">
        <v>54</v>
      </c>
    </row>
    <row r="90" ht="16.5" customHeight="1">
      <c r="A90" s="166">
        <v>3214.0</v>
      </c>
      <c r="B90" s="131" t="s">
        <v>539</v>
      </c>
      <c r="C90" s="92" t="s">
        <v>101</v>
      </c>
      <c r="D90" s="230"/>
      <c r="E90" s="21"/>
      <c r="F90" s="22">
        <v>100.0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2" t="s">
        <v>24</v>
      </c>
      <c r="AF90" s="2"/>
      <c r="AG90" s="2"/>
    </row>
    <row r="91" ht="16.5" customHeight="1">
      <c r="A91" s="166">
        <v>3215.0</v>
      </c>
      <c r="B91" s="131" t="s">
        <v>540</v>
      </c>
      <c r="C91" s="92" t="s">
        <v>101</v>
      </c>
      <c r="D91" s="230"/>
      <c r="E91" s="21"/>
      <c r="F91" s="22">
        <v>100.0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2" t="s">
        <v>24</v>
      </c>
      <c r="AF91" s="2"/>
      <c r="AG91" s="2"/>
    </row>
    <row r="92" ht="16.5" customHeight="1">
      <c r="A92" s="93">
        <v>4206.0</v>
      </c>
      <c r="B92" s="131" t="s">
        <v>541</v>
      </c>
      <c r="C92" s="92" t="s">
        <v>101</v>
      </c>
      <c r="D92" s="230"/>
      <c r="E92" s="21"/>
      <c r="F92" s="22">
        <v>98.0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ht="16.5" customHeight="1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ht="16.5" customHeight="1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ht="16.5" customHeight="1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ht="16.5" customHeight="1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ht="16.5" customHeight="1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ht="16.5" customHeight="1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ht="16.5" customHeight="1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ht="16.5" customHeight="1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ht="16.5" customHeight="1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ht="16.5" customHeight="1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ht="16.5" customHeight="1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ht="16.5" customHeight="1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ht="16.5" customHeight="1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ht="16.5" customHeight="1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ht="16.5" customHeight="1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ht="16.5" customHeight="1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ht="16.5" customHeight="1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ht="16.5" customHeight="1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ht="16.5" customHeight="1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ht="16.5" customHeight="1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ht="16.5" customHeight="1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ht="16.5" customHeight="1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ht="16.5" customHeight="1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ht="16.5" customHeight="1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ht="16.5" customHeight="1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ht="16.5" customHeight="1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ht="16.5" customHeight="1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ht="16.5" customHeight="1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ht="16.5" customHeight="1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ht="16.5" customHeight="1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ht="16.5" customHeight="1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ht="16.5" customHeight="1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ht="16.5" customHeight="1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ht="16.5" customHeight="1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ht="16.5" customHeight="1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ht="16.5" customHeight="1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ht="16.5" customHeight="1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ht="16.5" customHeight="1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ht="16.5" customHeight="1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ht="16.5" customHeight="1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ht="16.5" customHeight="1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ht="16.5" customHeight="1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ht="16.5" customHeight="1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ht="16.5" customHeight="1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ht="16.5" customHeight="1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ht="16.5" customHeight="1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ht="16.5" customHeight="1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ht="16.5" customHeight="1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ht="16.5" customHeight="1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ht="16.5" customHeight="1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ht="16.5" customHeight="1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ht="16.5" customHeight="1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ht="16.5" customHeight="1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ht="16.5" customHeight="1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ht="16.5" customHeight="1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ht="16.5" customHeight="1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ht="16.5" customHeight="1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ht="16.5" customHeight="1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ht="16.5" customHeight="1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ht="16.5" customHeight="1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ht="16.5" customHeight="1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ht="16.5" customHeight="1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ht="16.5" customHeight="1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ht="16.5" customHeight="1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ht="16.5" customHeight="1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ht="16.5" customHeight="1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ht="16.5" customHeight="1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ht="16.5" customHeight="1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ht="16.5" customHeight="1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ht="16.5" customHeight="1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ht="16.5" customHeight="1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ht="16.5" customHeight="1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ht="16.5" customHeight="1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ht="16.5" customHeight="1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ht="16.5" customHeight="1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ht="16.5" customHeight="1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ht="16.5" customHeight="1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ht="16.5" customHeight="1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ht="16.5" customHeight="1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ht="16.5" customHeight="1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ht="16.5" customHeight="1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ht="16.5" customHeight="1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ht="16.5" customHeight="1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ht="16.5" customHeight="1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ht="16.5" customHeight="1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ht="16.5" customHeight="1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ht="16.5" customHeight="1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ht="16.5" customHeight="1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ht="16.5" customHeight="1"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ht="16.5" customHeight="1"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ht="16.5" customHeight="1"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ht="16.5" customHeight="1"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ht="16.5" customHeight="1"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ht="16.5" customHeight="1"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ht="16.5" customHeight="1"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ht="16.5" customHeight="1"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ht="16.5" customHeight="1"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ht="16.5" customHeight="1"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ht="16.5" customHeight="1"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ht="16.5" customHeight="1"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ht="16.5" customHeight="1"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ht="16.5" customHeight="1"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ht="16.5" customHeight="1"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ht="16.5" customHeight="1"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ht="16.5" customHeight="1"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ht="16.5" customHeight="1"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ht="16.5" customHeight="1"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ht="16.5" customHeight="1"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ht="16.5" customHeight="1"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ht="16.5" customHeight="1"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ht="16.5" customHeight="1"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ht="16.5" customHeight="1"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ht="16.5" customHeight="1"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ht="16.5" customHeight="1"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ht="16.5" customHeight="1"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ht="16.5" customHeight="1"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ht="16.5" customHeight="1"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ht="16.5" customHeight="1"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ht="16.5" customHeight="1"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ht="16.5" customHeight="1"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ht="16.5" customHeight="1"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ht="16.5" customHeight="1"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ht="16.5" customHeight="1"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ht="16.5" customHeight="1"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ht="16.5" customHeight="1"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ht="16.5" customHeight="1"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ht="16.5" customHeight="1"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ht="16.5" customHeight="1"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ht="16.5" customHeight="1"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ht="16.5" customHeight="1"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ht="16.5" customHeight="1"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ht="16.5" customHeight="1"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ht="16.5" customHeight="1"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ht="16.5" customHeight="1"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ht="16.5" customHeight="1"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ht="16.5" customHeight="1"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ht="16.5" customHeight="1"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ht="16.5" customHeight="1"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ht="16.5" customHeight="1"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ht="16.5" customHeight="1"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ht="16.5" customHeight="1"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ht="16.5" customHeight="1"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ht="16.5" customHeight="1"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ht="16.5" customHeight="1"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ht="16.5" customHeight="1"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ht="16.5" customHeight="1"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ht="16.5" customHeight="1"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ht="16.5" customHeight="1"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ht="16.5" customHeight="1"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ht="16.5" customHeight="1"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ht="16.5" customHeight="1"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ht="16.5" customHeight="1"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ht="16.5" customHeight="1"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ht="16.5" customHeight="1"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ht="16.5" customHeight="1"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ht="16.5" customHeight="1"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ht="16.5" customHeight="1"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ht="16.5" customHeight="1"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ht="16.5" customHeight="1"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ht="16.5" customHeight="1"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ht="16.5" customHeight="1"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ht="16.5" customHeight="1"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ht="16.5" customHeight="1"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ht="16.5" customHeight="1"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ht="16.5" customHeight="1"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ht="16.5" customHeight="1"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ht="16.5" customHeight="1"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ht="16.5" customHeight="1"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ht="16.5" customHeight="1"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ht="16.5" customHeight="1"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ht="16.5" customHeight="1"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ht="16.5" customHeight="1"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ht="16.5" customHeight="1"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ht="16.5" customHeight="1"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ht="16.5" customHeight="1"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ht="16.5" customHeight="1"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ht="16.5" customHeight="1"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ht="16.5" customHeight="1"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ht="16.5" customHeight="1"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ht="16.5" customHeight="1"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ht="16.5" customHeight="1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ht="16.5" customHeight="1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ht="16.5" customHeight="1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ht="16.5" customHeight="1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ht="16.5" customHeight="1"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ht="16.5" customHeight="1"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ht="16.5" customHeight="1"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ht="16.5" customHeight="1"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ht="16.5" customHeight="1"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ht="16.5" customHeight="1"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ht="16.5" customHeight="1"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ht="16.5" customHeight="1"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ht="16.5" customHeight="1"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ht="16.5" customHeight="1"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ht="16.5" customHeight="1"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ht="16.5" customHeight="1"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16.5" customHeight="1"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ht="16.5" customHeight="1"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ht="16.5" customHeight="1"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ht="16.5" customHeight="1"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ht="16.5" customHeight="1"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ht="16.5" customHeight="1"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ht="16.5" customHeight="1"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ht="16.5" customHeight="1"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ht="16.5" customHeight="1"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ht="16.5" customHeight="1"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ht="16.5" customHeight="1"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ht="16.5" customHeight="1"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ht="16.5" customHeight="1"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ht="16.5" customHeight="1"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ht="16.5" customHeight="1"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ht="16.5" customHeight="1"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ht="16.5" customHeight="1"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ht="16.5" customHeight="1"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ht="16.5" customHeight="1"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ht="16.5" customHeight="1"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ht="16.5" customHeight="1"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ht="16.5" customHeight="1"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ht="16.5" customHeight="1"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ht="16.5" customHeight="1"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ht="16.5" customHeight="1"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ht="16.5" customHeight="1"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ht="16.5" customHeight="1"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ht="16.5" customHeight="1"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ht="16.5" customHeight="1"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ht="16.5" customHeight="1"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ht="16.5" customHeight="1"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ht="16.5" customHeight="1"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ht="16.5" customHeight="1"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ht="16.5" customHeight="1"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ht="16.5" customHeight="1"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ht="16.5" customHeight="1"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ht="16.5" customHeight="1"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ht="16.5" customHeight="1"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ht="16.5" customHeight="1"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ht="16.5" customHeight="1"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ht="16.5" customHeight="1"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ht="16.5" customHeight="1"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ht="16.5" customHeight="1"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ht="16.5" customHeight="1"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ht="16.5" customHeight="1"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ht="16.5" customHeight="1"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ht="16.5" customHeight="1"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ht="16.5" customHeight="1"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ht="16.5" customHeight="1"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ht="16.5" customHeight="1"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ht="16.5" customHeight="1"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ht="16.5" customHeight="1"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ht="16.5" customHeight="1"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ht="16.5" customHeight="1"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ht="16.5" customHeight="1"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ht="16.5" customHeight="1"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ht="16.5" customHeight="1"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ht="16.5" customHeight="1"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ht="16.5" customHeight="1"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ht="16.5" customHeight="1"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ht="16.5" customHeight="1"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ht="16.5" customHeight="1"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ht="16.5" customHeight="1"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ht="16.5" customHeight="1"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ht="16.5" customHeight="1"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ht="16.5" customHeight="1"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ht="16.5" customHeight="1"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ht="16.5" customHeight="1"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ht="16.5" customHeight="1"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ht="16.5" customHeight="1"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ht="16.5" customHeight="1"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ht="16.5" customHeight="1"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ht="16.5" customHeight="1"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ht="16.5" customHeight="1"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ht="16.5" customHeight="1"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ht="16.5" customHeight="1"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ht="16.5" customHeight="1"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ht="16.5" customHeight="1"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ht="16.5" customHeight="1"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ht="16.5" customHeight="1"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ht="16.5" customHeight="1"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ht="16.5" customHeight="1"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ht="16.5" customHeight="1"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ht="16.5" customHeight="1"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ht="16.5" customHeight="1"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ht="16.5" customHeight="1"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ht="16.5" customHeight="1"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ht="16.5" customHeight="1"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ht="16.5" customHeight="1"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ht="16.5" customHeight="1"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ht="16.5" customHeight="1"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ht="16.5" customHeight="1"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ht="16.5" customHeight="1"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ht="16.5" customHeight="1"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ht="16.5" customHeight="1"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ht="16.5" customHeight="1"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ht="16.5" customHeight="1"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ht="16.5" customHeight="1"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ht="16.5" customHeight="1"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ht="16.5" customHeight="1"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ht="16.5" customHeight="1"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ht="16.5" customHeight="1"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ht="16.5" customHeight="1"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ht="16.5" customHeight="1"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ht="16.5" customHeight="1"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ht="16.5" customHeight="1"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ht="16.5" customHeight="1"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ht="16.5" customHeight="1"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ht="16.5" customHeight="1"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ht="16.5" customHeight="1"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ht="16.5" customHeight="1"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ht="16.5" customHeight="1"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ht="16.5" customHeight="1"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ht="16.5" customHeight="1"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ht="16.5" customHeight="1"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ht="16.5" customHeight="1"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ht="16.5" customHeight="1"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ht="16.5" customHeight="1"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ht="16.5" customHeight="1"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ht="16.5" customHeight="1"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ht="16.5" customHeight="1"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ht="16.5" customHeight="1"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ht="16.5" customHeight="1"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ht="16.5" customHeight="1"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ht="16.5" customHeight="1"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ht="16.5" customHeight="1"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ht="16.5" customHeight="1"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ht="16.5" customHeight="1"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ht="16.5" customHeight="1"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ht="16.5" customHeight="1"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ht="16.5" customHeight="1"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ht="16.5" customHeight="1"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ht="16.5" customHeight="1"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ht="16.5" customHeight="1"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ht="16.5" customHeight="1"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ht="16.5" customHeight="1"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ht="16.5" customHeight="1"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ht="16.5" customHeight="1"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ht="16.5" customHeight="1"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ht="16.5" customHeight="1"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ht="16.5" customHeight="1"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ht="16.5" customHeight="1"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ht="16.5" customHeight="1"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ht="16.5" customHeight="1"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ht="16.5" customHeight="1"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ht="16.5" customHeight="1"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ht="16.5" customHeight="1"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ht="16.5" customHeight="1"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ht="16.5" customHeight="1"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ht="16.5" customHeight="1"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ht="16.5" customHeight="1"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ht="16.5" customHeight="1"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ht="16.5" customHeight="1"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ht="16.5" customHeight="1"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ht="16.5" customHeight="1"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ht="16.5" customHeight="1"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ht="16.5" customHeight="1"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ht="16.5" customHeight="1"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ht="16.5" customHeight="1"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ht="16.5" customHeight="1"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ht="16.5" customHeight="1"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ht="16.5" customHeight="1"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ht="16.5" customHeight="1"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ht="16.5" customHeight="1"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ht="16.5" customHeight="1"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ht="16.5" customHeight="1"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ht="16.5" customHeight="1"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ht="16.5" customHeight="1"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ht="16.5" customHeight="1"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ht="16.5" customHeight="1"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ht="16.5" customHeight="1"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ht="16.5" customHeight="1"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ht="16.5" customHeight="1"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ht="16.5" customHeight="1"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ht="16.5" customHeight="1"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ht="16.5" customHeight="1"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ht="16.5" customHeight="1"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ht="16.5" customHeight="1"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ht="16.5" customHeight="1"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ht="16.5" customHeight="1"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ht="16.5" customHeight="1"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ht="16.5" customHeight="1"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ht="16.5" customHeight="1"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ht="16.5" customHeight="1"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ht="16.5" customHeight="1"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ht="16.5" customHeight="1"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ht="16.5" customHeight="1"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ht="16.5" customHeight="1"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ht="16.5" customHeight="1"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ht="16.5" customHeight="1"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ht="16.5" customHeight="1"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ht="16.5" customHeight="1"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ht="16.5" customHeight="1"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ht="16.5" customHeight="1"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ht="16.5" customHeight="1"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ht="16.5" customHeight="1"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ht="16.5" customHeight="1"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ht="16.5" customHeight="1"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ht="16.5" customHeight="1"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ht="16.5" customHeight="1"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ht="16.5" customHeight="1"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ht="16.5" customHeight="1"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ht="16.5" customHeight="1"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ht="16.5" customHeight="1"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ht="16.5" customHeight="1"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ht="16.5" customHeight="1"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ht="16.5" customHeight="1"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ht="16.5" customHeight="1"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ht="16.5" customHeight="1"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ht="16.5" customHeight="1"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ht="16.5" customHeight="1"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ht="16.5" customHeight="1"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ht="16.5" customHeight="1"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ht="16.5" customHeight="1"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ht="16.5" customHeight="1"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ht="16.5" customHeight="1"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ht="16.5" customHeight="1"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ht="16.5" customHeight="1"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ht="16.5" customHeight="1"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ht="16.5" customHeight="1"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ht="16.5" customHeight="1"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ht="16.5" customHeight="1"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ht="16.5" customHeight="1"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ht="16.5" customHeight="1"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ht="16.5" customHeight="1"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ht="16.5" customHeight="1"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ht="16.5" customHeight="1"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ht="16.5" customHeight="1"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ht="16.5" customHeight="1"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ht="16.5" customHeight="1"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ht="16.5" customHeight="1"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ht="16.5" customHeight="1"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ht="16.5" customHeight="1"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ht="16.5" customHeight="1"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ht="16.5" customHeight="1"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ht="16.5" customHeight="1"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ht="16.5" customHeight="1"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ht="16.5" customHeight="1"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ht="16.5" customHeight="1"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ht="16.5" customHeight="1"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ht="16.5" customHeight="1"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ht="16.5" customHeight="1"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ht="16.5" customHeight="1"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ht="16.5" customHeight="1"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ht="16.5" customHeight="1"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ht="16.5" customHeight="1"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ht="16.5" customHeight="1"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ht="16.5" customHeight="1"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ht="16.5" customHeight="1"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ht="16.5" customHeight="1"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ht="16.5" customHeight="1"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ht="16.5" customHeight="1"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ht="16.5" customHeight="1"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ht="16.5" customHeight="1"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ht="16.5" customHeight="1"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ht="16.5" customHeight="1"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ht="16.5" customHeight="1"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ht="16.5" customHeight="1"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ht="16.5" customHeight="1"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ht="16.5" customHeight="1"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ht="16.5" customHeight="1"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ht="16.5" customHeight="1"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ht="16.5" customHeight="1"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ht="16.5" customHeight="1"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ht="16.5" customHeight="1"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ht="16.5" customHeight="1"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ht="16.5" customHeight="1"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ht="16.5" customHeight="1"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ht="16.5" customHeight="1"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ht="16.5" customHeight="1"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ht="16.5" customHeight="1"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ht="16.5" customHeight="1"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ht="16.5" customHeight="1"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ht="16.5" customHeight="1"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ht="16.5" customHeight="1"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ht="16.5" customHeight="1"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ht="16.5" customHeight="1"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ht="16.5" customHeight="1"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ht="16.5" customHeight="1"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ht="16.5" customHeight="1"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ht="16.5" customHeight="1"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ht="16.5" customHeight="1"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ht="16.5" customHeight="1"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ht="16.5" customHeight="1"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ht="16.5" customHeight="1"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ht="16.5" customHeight="1"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ht="16.5" customHeight="1"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ht="16.5" customHeight="1"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ht="16.5" customHeight="1"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ht="16.5" customHeight="1"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ht="16.5" customHeight="1"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ht="16.5" customHeight="1"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ht="16.5" customHeight="1"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ht="16.5" customHeight="1"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ht="16.5" customHeight="1"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ht="16.5" customHeight="1"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ht="16.5" customHeight="1"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ht="16.5" customHeight="1"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ht="16.5" customHeight="1"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ht="16.5" customHeight="1"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ht="16.5" customHeight="1"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ht="16.5" customHeight="1"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ht="16.5" customHeight="1"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ht="16.5" customHeight="1"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ht="16.5" customHeight="1"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ht="16.5" customHeight="1"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ht="16.5" customHeight="1"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ht="16.5" customHeight="1"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ht="16.5" customHeight="1"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ht="16.5" customHeight="1"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ht="16.5" customHeight="1"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ht="16.5" customHeight="1"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ht="16.5" customHeight="1"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ht="16.5" customHeight="1"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ht="16.5" customHeight="1"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ht="16.5" customHeight="1"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ht="16.5" customHeight="1"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ht="16.5" customHeight="1"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ht="16.5" customHeight="1"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ht="16.5" customHeight="1"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ht="16.5" customHeight="1"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ht="16.5" customHeight="1"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ht="16.5" customHeight="1"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ht="16.5" customHeight="1"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ht="16.5" customHeight="1"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ht="16.5" customHeight="1"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ht="16.5" customHeight="1"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ht="16.5" customHeight="1"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ht="16.5" customHeight="1"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ht="16.5" customHeight="1"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ht="16.5" customHeight="1"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ht="16.5" customHeight="1"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ht="16.5" customHeight="1"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ht="16.5" customHeight="1"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ht="16.5" customHeight="1"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ht="16.5" customHeight="1"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ht="16.5" customHeight="1"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ht="16.5" customHeight="1"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ht="16.5" customHeight="1"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ht="16.5" customHeight="1"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ht="16.5" customHeight="1"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ht="16.5" customHeight="1"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ht="16.5" customHeight="1"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ht="16.5" customHeight="1"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ht="16.5" customHeight="1"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ht="16.5" customHeight="1"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ht="16.5" customHeight="1"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ht="16.5" customHeight="1"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ht="16.5" customHeight="1"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ht="16.5" customHeight="1"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ht="16.5" customHeight="1"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ht="16.5" customHeight="1"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ht="16.5" customHeight="1"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ht="16.5" customHeight="1"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ht="16.5" customHeight="1"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ht="16.5" customHeight="1"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ht="16.5" customHeight="1"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ht="16.5" customHeight="1"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ht="16.5" customHeight="1"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ht="16.5" customHeight="1"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ht="16.5" customHeight="1"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ht="16.5" customHeight="1"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ht="16.5" customHeight="1"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ht="16.5" customHeight="1"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ht="16.5" customHeight="1"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ht="16.5" customHeight="1"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ht="16.5" customHeight="1"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ht="16.5" customHeight="1"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ht="16.5" customHeight="1"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ht="16.5" customHeight="1"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ht="16.5" customHeight="1"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ht="16.5" customHeight="1"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ht="16.5" customHeight="1"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ht="16.5" customHeight="1"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ht="16.5" customHeight="1"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ht="16.5" customHeight="1"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ht="16.5" customHeight="1"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ht="16.5" customHeight="1"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ht="16.5" customHeight="1"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ht="16.5" customHeight="1"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ht="16.5" customHeight="1"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ht="16.5" customHeight="1"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ht="16.5" customHeight="1"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ht="16.5" customHeight="1"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ht="16.5" customHeight="1"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ht="16.5" customHeight="1"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ht="16.5" customHeight="1"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ht="16.5" customHeight="1"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ht="16.5" customHeight="1"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ht="16.5" customHeight="1"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ht="16.5" customHeight="1"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ht="16.5" customHeight="1"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ht="16.5" customHeight="1"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ht="16.5" customHeight="1"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ht="16.5" customHeight="1"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ht="16.5" customHeight="1"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ht="16.5" customHeight="1"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ht="16.5" customHeight="1"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ht="16.5" customHeight="1"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ht="16.5" customHeight="1"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ht="16.5" customHeight="1"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ht="16.5" customHeight="1"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ht="16.5" customHeight="1"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ht="16.5" customHeight="1"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ht="16.5" customHeight="1"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ht="16.5" customHeight="1"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ht="16.5" customHeight="1"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ht="16.5" customHeight="1"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ht="16.5" customHeight="1"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ht="16.5" customHeight="1"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ht="16.5" customHeight="1"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ht="16.5" customHeight="1"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ht="16.5" customHeight="1"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ht="16.5" customHeight="1"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ht="16.5" customHeight="1"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ht="16.5" customHeight="1"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ht="16.5" customHeight="1"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ht="16.5" customHeight="1"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ht="16.5" customHeight="1"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ht="16.5" customHeight="1"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ht="16.5" customHeight="1"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ht="16.5" customHeight="1"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ht="16.5" customHeight="1"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ht="16.5" customHeight="1"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ht="16.5" customHeight="1"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ht="16.5" customHeight="1"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ht="16.5" customHeight="1"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ht="16.5" customHeight="1"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ht="16.5" customHeight="1"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ht="16.5" customHeight="1"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ht="16.5" customHeight="1"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ht="16.5" customHeight="1"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ht="16.5" customHeight="1"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ht="16.5" customHeight="1"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ht="16.5" customHeight="1"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ht="16.5" customHeight="1"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ht="16.5" customHeight="1"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ht="16.5" customHeight="1"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ht="16.5" customHeight="1"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ht="16.5" customHeight="1"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ht="16.5" customHeight="1"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ht="16.5" customHeight="1"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ht="16.5" customHeight="1"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ht="16.5" customHeight="1"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ht="16.5" customHeight="1"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ht="16.5" customHeight="1"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ht="16.5" customHeight="1"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ht="16.5" customHeight="1"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ht="16.5" customHeight="1"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ht="16.5" customHeight="1"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ht="16.5" customHeight="1"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ht="16.5" customHeight="1"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ht="16.5" customHeight="1"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ht="16.5" customHeight="1"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ht="16.5" customHeight="1"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ht="16.5" customHeight="1"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ht="16.5" customHeight="1"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ht="16.5" customHeight="1"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ht="16.5" customHeight="1"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ht="16.5" customHeight="1"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ht="16.5" customHeight="1"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ht="16.5" customHeight="1"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ht="16.5" customHeight="1"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ht="16.5" customHeight="1"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ht="16.5" customHeight="1"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ht="16.5" customHeight="1"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ht="16.5" customHeight="1"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ht="16.5" customHeight="1"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ht="16.5" customHeight="1"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ht="16.5" customHeight="1"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ht="16.5" customHeight="1"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ht="16.5" customHeight="1"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ht="16.5" customHeight="1"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ht="16.5" customHeight="1"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ht="16.5" customHeight="1"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ht="16.5" customHeight="1"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ht="16.5" customHeight="1"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ht="16.5" customHeight="1"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ht="16.5" customHeight="1"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ht="16.5" customHeight="1"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ht="16.5" customHeight="1"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ht="16.5" customHeight="1"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ht="16.5" customHeight="1"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ht="16.5" customHeight="1"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ht="16.5" customHeight="1"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ht="16.5" customHeight="1"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ht="16.5" customHeight="1"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ht="16.5" customHeight="1"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ht="16.5" customHeight="1"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ht="16.5" customHeight="1"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ht="16.5" customHeight="1"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ht="16.5" customHeight="1"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ht="16.5" customHeight="1"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ht="16.5" customHeight="1"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ht="16.5" customHeight="1"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ht="16.5" customHeight="1"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ht="16.5" customHeight="1"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ht="16.5" customHeight="1"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ht="16.5" customHeight="1"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ht="16.5" customHeight="1"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ht="16.5" customHeight="1"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ht="16.5" customHeight="1"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ht="16.5" customHeight="1"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ht="16.5" customHeight="1"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ht="16.5" customHeight="1"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ht="16.5" customHeight="1"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ht="16.5" customHeight="1"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ht="16.5" customHeight="1"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ht="16.5" customHeight="1"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ht="16.5" customHeight="1"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ht="16.5" customHeight="1"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ht="16.5" customHeight="1"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ht="16.5" customHeight="1"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ht="16.5" customHeight="1"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ht="16.5" customHeight="1"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ht="16.5" customHeight="1"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ht="16.5" customHeight="1"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ht="16.5" customHeight="1"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ht="16.5" customHeight="1"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ht="16.5" customHeight="1"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ht="16.5" customHeight="1"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ht="16.5" customHeight="1"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ht="16.5" customHeight="1"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ht="16.5" customHeight="1"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ht="16.5" customHeight="1"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ht="16.5" customHeight="1"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ht="16.5" customHeight="1"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ht="16.5" customHeight="1"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ht="16.5" customHeight="1"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ht="16.5" customHeight="1"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ht="16.5" customHeight="1"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ht="16.5" customHeight="1"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ht="16.5" customHeight="1"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ht="16.5" customHeight="1"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ht="16.5" customHeight="1"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ht="16.5" customHeight="1"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ht="16.5" customHeight="1"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ht="16.5" customHeight="1"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ht="16.5" customHeight="1"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ht="16.5" customHeight="1"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ht="16.5" customHeight="1"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ht="16.5" customHeight="1"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ht="16.5" customHeight="1"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ht="16.5" customHeight="1"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ht="16.5" customHeight="1"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ht="16.5" customHeight="1"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ht="16.5" customHeight="1"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ht="16.5" customHeight="1"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ht="16.5" customHeight="1"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ht="16.5" customHeight="1"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ht="16.5" customHeight="1"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ht="16.5" customHeight="1"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ht="16.5" customHeight="1"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ht="16.5" customHeight="1"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ht="16.5" customHeight="1"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ht="16.5" customHeight="1"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ht="16.5" customHeight="1"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ht="16.5" customHeight="1"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ht="16.5" customHeight="1"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ht="16.5" customHeight="1"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ht="16.5" customHeight="1"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ht="16.5" customHeight="1"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ht="16.5" customHeight="1"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ht="16.5" customHeight="1"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ht="16.5" customHeight="1"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ht="16.5" customHeight="1"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ht="16.5" customHeight="1"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ht="16.5" customHeight="1"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ht="16.5" customHeight="1"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ht="16.5" customHeight="1"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ht="16.5" customHeight="1"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ht="16.5" customHeight="1"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ht="16.5" customHeight="1"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ht="16.5" customHeight="1"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ht="16.5" customHeight="1"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ht="16.5" customHeight="1"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ht="16.5" customHeight="1"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ht="16.5" customHeight="1"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ht="16.5" customHeight="1"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ht="16.5" customHeight="1"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ht="16.5" customHeight="1"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ht="16.5" customHeight="1"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ht="16.5" customHeight="1"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ht="16.5" customHeight="1"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ht="16.5" customHeight="1"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ht="16.5" customHeight="1"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ht="16.5" customHeight="1"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ht="16.5" customHeight="1"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ht="16.5" customHeight="1"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ht="16.5" customHeight="1"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ht="16.5" customHeight="1"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ht="16.5" customHeight="1"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ht="16.5" customHeight="1"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ht="16.5" customHeight="1"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ht="16.5" customHeight="1"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ht="16.5" customHeight="1"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ht="16.5" customHeight="1"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ht="16.5" customHeight="1"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ht="16.5" customHeight="1"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ht="16.5" customHeight="1"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ht="16.5" customHeight="1"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ht="16.5" customHeight="1"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ht="16.5" customHeight="1"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ht="16.5" customHeight="1"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ht="16.5" customHeight="1"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ht="16.5" customHeight="1"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ht="16.5" customHeight="1"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ht="16.5" customHeight="1"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ht="16.5" customHeight="1"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ht="16.5" customHeight="1"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ht="16.5" customHeight="1"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ht="16.5" customHeight="1"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ht="16.5" customHeight="1"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ht="16.5" customHeight="1"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ht="16.5" customHeight="1"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ht="16.5" customHeight="1"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ht="16.5" customHeight="1"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ht="16.5" customHeight="1"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ht="16.5" customHeight="1"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ht="16.5" customHeight="1"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ht="16.5" customHeight="1"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ht="16.5" customHeight="1"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ht="16.5" customHeight="1"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ht="16.5" customHeight="1"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ht="16.5" customHeight="1"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ht="16.5" customHeight="1"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ht="16.5" customHeight="1"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ht="16.5" customHeight="1"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ht="16.5" customHeight="1"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ht="16.5" customHeight="1"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ht="16.5" customHeight="1"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ht="16.5" customHeight="1"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ht="16.5" customHeight="1"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ht="16.5" customHeight="1"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ht="16.5" customHeight="1"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ht="16.5" customHeight="1"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ht="16.5" customHeight="1"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ht="16.5" customHeight="1"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ht="16.5" customHeight="1"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ht="16.5" customHeight="1"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ht="16.5" customHeight="1"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ht="16.5" customHeight="1"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ht="16.5" customHeight="1"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ht="16.5" customHeight="1"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ht="16.5" customHeight="1"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ht="16.5" customHeight="1"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ht="16.5" customHeight="1"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ht="16.5" customHeight="1"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ht="16.5" customHeight="1"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ht="16.5" customHeight="1"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ht="16.5" customHeight="1"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ht="16.5" customHeight="1"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ht="16.5" customHeight="1"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ht="16.5" customHeight="1"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ht="16.5" customHeight="1"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ht="16.5" customHeight="1"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ht="16.5" customHeight="1"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ht="16.5" customHeight="1"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ht="16.5" customHeight="1"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ht="16.5" customHeight="1"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ht="16.5" customHeight="1"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ht="16.5" customHeight="1"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ht="16.5" customHeight="1"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ht="16.5" customHeight="1"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ht="16.5" customHeight="1"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ht="16.5" customHeight="1"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ht="16.5" customHeight="1"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ht="16.5" customHeight="1"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ht="16.5" customHeight="1"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ht="16.5" customHeight="1"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ht="16.5" customHeight="1"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ht="16.5" customHeight="1"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ht="16.5" customHeight="1"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ht="16.5" customHeight="1"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ht="16.5" customHeight="1"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ht="16.5" customHeight="1"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ht="16.5" customHeight="1"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ht="16.5" customHeight="1"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ht="16.5" customHeight="1"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ht="16.5" customHeight="1"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ht="16.5" customHeight="1"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ht="16.5" customHeight="1"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ht="16.5" customHeight="1"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ht="16.5" customHeight="1"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ht="16.5" customHeight="1"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ht="16.5" customHeight="1"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ht="16.5" customHeight="1"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ht="16.5" customHeight="1"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ht="16.5" customHeight="1"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ht="16.5" customHeight="1"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ht="16.5" customHeight="1"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ht="16.5" customHeight="1"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ht="16.5" customHeight="1"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ht="16.5" customHeight="1"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ht="16.5" customHeight="1"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ht="16.5" customHeight="1"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ht="16.5" customHeight="1"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ht="16.5" customHeight="1"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ht="16.5" customHeight="1"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ht="16.5" customHeight="1"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ht="16.5" customHeight="1"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ht="16.5" customHeight="1"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ht="16.5" customHeight="1"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ht="16.5" customHeight="1"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ht="16.5" customHeight="1"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ht="16.5" customHeight="1"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ht="16.5" customHeight="1"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ht="16.5" customHeight="1"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ht="16.5" customHeight="1"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ht="16.5" customHeight="1"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ht="16.5" customHeight="1"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ht="16.5" customHeight="1"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1">
    <mergeCell ref="A2:F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7.0"/>
    <col customWidth="1" min="2" max="2" width="24.44"/>
    <col customWidth="1" min="3" max="3" width="7.33"/>
    <col customWidth="1" min="4" max="4" width="23.22"/>
    <col customWidth="1" min="5" max="6" width="2.0"/>
    <col customWidth="1" min="7" max="7" width="5.33"/>
    <col customWidth="1" min="8" max="8" width="5.89"/>
    <col customWidth="1" min="9" max="9" width="7.44"/>
    <col customWidth="1" min="10" max="10" width="7.67"/>
    <col customWidth="1" min="11" max="31" width="5.0"/>
    <col customWidth="1" min="32" max="32" width="6.78"/>
    <col customWidth="1" min="33" max="33" width="2.0"/>
    <col customWidth="1" min="34" max="34" width="4.22"/>
  </cols>
  <sheetData>
    <row r="1" ht="16.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 t="s">
        <v>542</v>
      </c>
      <c r="T1" s="2"/>
      <c r="U1" s="2" t="s">
        <v>542</v>
      </c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56"/>
      <c r="AH1" s="1"/>
    </row>
    <row r="2" ht="16.5" customHeight="1">
      <c r="A2" s="262" t="s">
        <v>543</v>
      </c>
      <c r="B2" s="5"/>
      <c r="C2" s="5"/>
      <c r="D2" s="6"/>
      <c r="E2" s="1"/>
      <c r="F2" s="1"/>
      <c r="G2" s="1"/>
      <c r="H2" s="1"/>
      <c r="I2" s="1"/>
      <c r="J2" s="1"/>
      <c r="K2" s="2"/>
      <c r="L2" s="2"/>
      <c r="M2" s="2"/>
      <c r="N2" s="2"/>
      <c r="O2" s="2"/>
      <c r="P2" s="2"/>
      <c r="Q2" s="2"/>
      <c r="R2" s="2"/>
      <c r="S2" s="263" t="s">
        <v>544</v>
      </c>
      <c r="T2" s="2"/>
      <c r="U2" s="263" t="s">
        <v>545</v>
      </c>
      <c r="V2" s="2"/>
      <c r="W2" s="2"/>
      <c r="X2" s="2"/>
      <c r="Y2" s="2"/>
      <c r="Z2" s="2"/>
      <c r="AA2" s="2"/>
      <c r="AB2" s="2"/>
      <c r="AC2" s="2"/>
      <c r="AD2" s="2"/>
      <c r="AE2" s="263" t="s">
        <v>544</v>
      </c>
      <c r="AG2" s="56"/>
      <c r="AH2" s="1"/>
    </row>
    <row r="3" ht="16.5" customHeight="1">
      <c r="A3" s="136" t="s">
        <v>4</v>
      </c>
      <c r="B3" s="137" t="s">
        <v>5</v>
      </c>
      <c r="C3" s="137" t="s">
        <v>546</v>
      </c>
      <c r="D3" s="264" t="s">
        <v>8</v>
      </c>
      <c r="E3" s="1"/>
      <c r="F3" s="1"/>
      <c r="G3" s="265">
        <f t="shared" ref="G3:AE3" si="1">COUNTIF(G4:G106,"*")</f>
        <v>6</v>
      </c>
      <c r="H3" s="265">
        <f t="shared" si="1"/>
        <v>5</v>
      </c>
      <c r="I3" s="265">
        <f t="shared" si="1"/>
        <v>6</v>
      </c>
      <c r="J3" s="265">
        <f t="shared" si="1"/>
        <v>5</v>
      </c>
      <c r="K3" s="265">
        <f t="shared" si="1"/>
        <v>4</v>
      </c>
      <c r="L3" s="16">
        <f t="shared" si="1"/>
        <v>6</v>
      </c>
      <c r="M3" s="16">
        <f t="shared" si="1"/>
        <v>4</v>
      </c>
      <c r="N3" s="265">
        <f t="shared" si="1"/>
        <v>6</v>
      </c>
      <c r="O3" s="265">
        <f t="shared" si="1"/>
        <v>6</v>
      </c>
      <c r="P3" s="16">
        <f t="shared" si="1"/>
        <v>7</v>
      </c>
      <c r="Q3" s="16">
        <f t="shared" si="1"/>
        <v>4</v>
      </c>
      <c r="R3" s="265">
        <f t="shared" si="1"/>
        <v>4</v>
      </c>
      <c r="S3" s="265">
        <f t="shared" si="1"/>
        <v>5</v>
      </c>
      <c r="T3" s="16">
        <f t="shared" si="1"/>
        <v>7</v>
      </c>
      <c r="U3" s="16">
        <f t="shared" si="1"/>
        <v>6</v>
      </c>
      <c r="V3" s="265">
        <f t="shared" si="1"/>
        <v>6</v>
      </c>
      <c r="W3" s="265">
        <f t="shared" si="1"/>
        <v>4</v>
      </c>
      <c r="X3" s="16">
        <f t="shared" si="1"/>
        <v>7</v>
      </c>
      <c r="Y3" s="16">
        <f t="shared" si="1"/>
        <v>3</v>
      </c>
      <c r="Z3" s="265">
        <f t="shared" si="1"/>
        <v>3</v>
      </c>
      <c r="AA3" s="265">
        <f t="shared" si="1"/>
        <v>4</v>
      </c>
      <c r="AB3" s="16">
        <f t="shared" si="1"/>
        <v>5</v>
      </c>
      <c r="AC3" s="16">
        <f t="shared" si="1"/>
        <v>1</v>
      </c>
      <c r="AD3" s="265">
        <f t="shared" si="1"/>
        <v>5</v>
      </c>
      <c r="AE3" s="265">
        <f t="shared" si="1"/>
        <v>3</v>
      </c>
      <c r="AG3" s="56"/>
      <c r="AH3" s="1"/>
    </row>
    <row r="4" ht="16.5" customHeight="1">
      <c r="A4" s="266">
        <v>1300.0</v>
      </c>
      <c r="B4" s="267" t="s">
        <v>87</v>
      </c>
      <c r="C4" s="268" t="s">
        <v>10</v>
      </c>
      <c r="D4" s="124"/>
      <c r="E4" s="1"/>
      <c r="F4" s="1"/>
      <c r="G4" s="1"/>
      <c r="H4" s="21" t="s">
        <v>32</v>
      </c>
      <c r="I4" s="1"/>
      <c r="J4" s="22" t="s">
        <v>35</v>
      </c>
      <c r="K4" s="2"/>
      <c r="L4" s="22" t="s">
        <v>29</v>
      </c>
      <c r="M4" s="2"/>
      <c r="N4" s="22" t="s">
        <v>33</v>
      </c>
      <c r="O4" s="2"/>
      <c r="P4" s="22" t="s">
        <v>30</v>
      </c>
      <c r="Q4" s="2"/>
      <c r="R4" s="22" t="s">
        <v>36</v>
      </c>
      <c r="S4" s="2"/>
      <c r="T4" s="22" t="s">
        <v>37</v>
      </c>
      <c r="U4" s="2"/>
      <c r="V4" s="22" t="s">
        <v>38</v>
      </c>
      <c r="W4" s="2"/>
      <c r="X4" s="22" t="s">
        <v>39</v>
      </c>
      <c r="Y4" s="2"/>
      <c r="Z4" s="22" t="s">
        <v>40</v>
      </c>
      <c r="AA4" s="2"/>
      <c r="AB4" s="22" t="s">
        <v>41</v>
      </c>
      <c r="AC4" s="2"/>
      <c r="AD4" s="22" t="s">
        <v>56</v>
      </c>
      <c r="AE4" s="2"/>
      <c r="AF4" s="1"/>
      <c r="AG4" s="56"/>
      <c r="AH4" s="1"/>
    </row>
    <row r="5" ht="16.5" customHeight="1">
      <c r="A5" s="269">
        <v>2300.0</v>
      </c>
      <c r="B5" s="270" t="s">
        <v>547</v>
      </c>
      <c r="C5" s="271" t="s">
        <v>548</v>
      </c>
      <c r="D5" s="166" t="s">
        <v>549</v>
      </c>
      <c r="E5" s="1"/>
      <c r="F5" s="1"/>
      <c r="G5" s="21" t="s">
        <v>13</v>
      </c>
      <c r="H5" s="1"/>
      <c r="I5" s="22" t="s">
        <v>14</v>
      </c>
      <c r="J5" s="1"/>
      <c r="K5" s="22" t="s">
        <v>15</v>
      </c>
      <c r="L5" s="2"/>
      <c r="M5" s="22" t="s">
        <v>16</v>
      </c>
      <c r="N5" s="2"/>
      <c r="O5" s="22" t="s">
        <v>17</v>
      </c>
      <c r="P5" s="2"/>
      <c r="Q5" s="22" t="s">
        <v>18</v>
      </c>
      <c r="R5" s="2"/>
      <c r="S5" s="22" t="s">
        <v>19</v>
      </c>
      <c r="T5" s="2"/>
      <c r="U5" s="22" t="s">
        <v>20</v>
      </c>
      <c r="V5" s="2"/>
      <c r="W5" s="22" t="s">
        <v>21</v>
      </c>
      <c r="X5" s="2"/>
      <c r="Y5" s="22" t="s">
        <v>22</v>
      </c>
      <c r="Z5" s="2"/>
      <c r="AA5" s="22" t="s">
        <v>23</v>
      </c>
      <c r="AB5" s="2"/>
      <c r="AC5" s="22" t="s">
        <v>24</v>
      </c>
      <c r="AD5" s="2"/>
      <c r="AE5" s="22" t="s">
        <v>54</v>
      </c>
      <c r="AG5" s="56"/>
      <c r="AH5" s="1"/>
    </row>
    <row r="6" ht="16.5" customHeight="1">
      <c r="A6" s="269">
        <v>2301.0</v>
      </c>
      <c r="B6" s="272" t="s">
        <v>550</v>
      </c>
      <c r="C6" s="273" t="s">
        <v>551</v>
      </c>
      <c r="D6" s="177" t="s">
        <v>552</v>
      </c>
      <c r="E6" s="1"/>
      <c r="F6" s="1"/>
      <c r="G6" s="21" t="s">
        <v>13</v>
      </c>
      <c r="H6" s="1"/>
      <c r="I6" s="22" t="s">
        <v>14</v>
      </c>
      <c r="J6" s="1"/>
      <c r="K6" s="22" t="s">
        <v>15</v>
      </c>
      <c r="L6" s="2"/>
      <c r="M6" s="22" t="s">
        <v>16</v>
      </c>
      <c r="N6" s="2"/>
      <c r="O6" s="274" t="s">
        <v>17</v>
      </c>
      <c r="P6" s="2"/>
      <c r="Q6" s="22" t="s">
        <v>18</v>
      </c>
      <c r="R6" s="2"/>
      <c r="S6" s="274" t="s">
        <v>19</v>
      </c>
      <c r="T6" s="2"/>
      <c r="U6" s="22" t="s">
        <v>20</v>
      </c>
      <c r="V6" s="2"/>
      <c r="W6" s="2"/>
      <c r="X6" s="2"/>
      <c r="Y6" s="2"/>
      <c r="Z6" s="2"/>
      <c r="AA6" s="2"/>
      <c r="AB6" s="2"/>
      <c r="AC6" s="2"/>
      <c r="AD6" s="2"/>
      <c r="AE6" s="2"/>
      <c r="AF6" s="1"/>
      <c r="AG6" s="56"/>
      <c r="AH6" s="1"/>
    </row>
    <row r="7" ht="16.5" customHeight="1">
      <c r="A7" s="269">
        <v>2302.0</v>
      </c>
      <c r="B7" s="275" t="s">
        <v>553</v>
      </c>
      <c r="C7" s="273" t="s">
        <v>551</v>
      </c>
      <c r="D7" s="177"/>
      <c r="E7" s="1"/>
      <c r="F7" s="1"/>
      <c r="G7" s="21" t="s">
        <v>13</v>
      </c>
      <c r="H7" s="1"/>
      <c r="I7" s="22" t="s">
        <v>14</v>
      </c>
      <c r="J7" s="1"/>
      <c r="K7" s="22" t="s">
        <v>15</v>
      </c>
      <c r="L7" s="2"/>
      <c r="M7" s="22" t="s">
        <v>16</v>
      </c>
      <c r="N7" s="2"/>
      <c r="O7" s="22" t="s">
        <v>17</v>
      </c>
      <c r="P7" s="2"/>
      <c r="Q7" s="22" t="s">
        <v>18</v>
      </c>
      <c r="R7" s="2"/>
      <c r="S7" s="22" t="s">
        <v>19</v>
      </c>
      <c r="T7" s="2"/>
      <c r="U7" s="22" t="s">
        <v>20</v>
      </c>
      <c r="V7" s="2"/>
      <c r="W7" s="22" t="s">
        <v>21</v>
      </c>
      <c r="X7" s="2"/>
      <c r="Y7" s="2"/>
      <c r="Z7" s="2"/>
      <c r="AA7" s="2"/>
      <c r="AB7" s="2"/>
      <c r="AC7" s="2"/>
      <c r="AD7" s="2"/>
      <c r="AE7" s="2"/>
      <c r="AF7" s="1"/>
      <c r="AG7" s="56"/>
      <c r="AH7" s="1"/>
    </row>
    <row r="8" ht="16.5" customHeight="1">
      <c r="A8" s="276">
        <v>3301.0</v>
      </c>
      <c r="B8" s="277" t="s">
        <v>554</v>
      </c>
      <c r="C8" s="278" t="s">
        <v>10</v>
      </c>
      <c r="D8" s="128"/>
      <c r="E8" s="1"/>
      <c r="F8" s="1"/>
      <c r="G8" s="1"/>
      <c r="H8" s="21" t="s">
        <v>32</v>
      </c>
      <c r="I8" s="1"/>
      <c r="J8" s="22" t="s">
        <v>35</v>
      </c>
      <c r="K8" s="2"/>
      <c r="L8" s="22" t="s">
        <v>29</v>
      </c>
      <c r="M8" s="2"/>
      <c r="N8" s="22" t="s">
        <v>33</v>
      </c>
      <c r="O8" s="2"/>
      <c r="P8" s="22" t="s">
        <v>30</v>
      </c>
      <c r="Q8" s="2"/>
      <c r="R8" s="2"/>
      <c r="S8" s="22" t="s">
        <v>19</v>
      </c>
      <c r="T8" s="2"/>
      <c r="U8" s="22" t="s">
        <v>20</v>
      </c>
      <c r="V8" s="2"/>
      <c r="W8" s="22" t="s">
        <v>21</v>
      </c>
      <c r="X8" s="2"/>
      <c r="Y8" s="2"/>
      <c r="Z8" s="2"/>
      <c r="AA8" s="22" t="s">
        <v>23</v>
      </c>
      <c r="AB8" s="2"/>
      <c r="AC8" s="2"/>
      <c r="AD8" s="2"/>
      <c r="AE8" s="22" t="s">
        <v>54</v>
      </c>
      <c r="AG8" s="56"/>
      <c r="AH8" s="1"/>
    </row>
    <row r="9" ht="16.5" customHeight="1">
      <c r="A9" s="179">
        <v>3302.0</v>
      </c>
      <c r="B9" s="279" t="s">
        <v>555</v>
      </c>
      <c r="C9" s="163" t="s">
        <v>101</v>
      </c>
      <c r="D9" s="24" t="s">
        <v>556</v>
      </c>
      <c r="E9" s="1"/>
      <c r="F9" s="1"/>
      <c r="G9" s="1"/>
      <c r="H9" s="1"/>
      <c r="I9" s="1"/>
      <c r="J9" s="1"/>
      <c r="K9" s="2"/>
      <c r="L9" s="22" t="s">
        <v>29</v>
      </c>
      <c r="M9" s="2"/>
      <c r="N9" s="22" t="s">
        <v>33</v>
      </c>
      <c r="O9" s="2"/>
      <c r="P9" s="22" t="s">
        <v>30</v>
      </c>
      <c r="Q9" s="2"/>
      <c r="R9" s="22" t="s">
        <v>36</v>
      </c>
      <c r="S9" s="2"/>
      <c r="T9" s="52" t="s">
        <v>37</v>
      </c>
      <c r="U9" s="2"/>
      <c r="V9" s="22" t="s">
        <v>38</v>
      </c>
      <c r="W9" s="2"/>
      <c r="X9" s="22" t="s">
        <v>39</v>
      </c>
      <c r="Y9" s="2"/>
      <c r="Z9" s="22" t="s">
        <v>40</v>
      </c>
      <c r="AA9" s="2"/>
      <c r="AB9" s="22" t="s">
        <v>41</v>
      </c>
      <c r="AC9" s="2"/>
      <c r="AD9" s="22" t="s">
        <v>56</v>
      </c>
      <c r="AE9" s="2"/>
      <c r="AG9" s="56"/>
      <c r="AH9" s="1"/>
    </row>
    <row r="10" ht="16.5" customHeight="1">
      <c r="A10" s="93">
        <v>3303.0</v>
      </c>
      <c r="B10" s="213" t="s">
        <v>557</v>
      </c>
      <c r="C10" s="92" t="s">
        <v>101</v>
      </c>
      <c r="D10" s="22" t="s">
        <v>558</v>
      </c>
      <c r="E10" s="1"/>
      <c r="F10" s="1"/>
      <c r="G10" s="1"/>
      <c r="H10" s="1"/>
      <c r="I10" s="1"/>
      <c r="J10" s="1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G10" s="56"/>
      <c r="AH10" s="1"/>
    </row>
    <row r="11" ht="16.5" customHeight="1">
      <c r="A11" s="280">
        <v>3304.0</v>
      </c>
      <c r="B11" s="281" t="s">
        <v>559</v>
      </c>
      <c r="C11" s="282" t="s">
        <v>560</v>
      </c>
      <c r="D11" s="22"/>
      <c r="E11" s="1"/>
      <c r="F11" s="1"/>
      <c r="G11" s="1"/>
      <c r="H11" s="1"/>
      <c r="I11" s="1"/>
      <c r="J11" s="1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2" t="s">
        <v>41</v>
      </c>
      <c r="AC11" s="2"/>
      <c r="AD11" s="22" t="s">
        <v>56</v>
      </c>
      <c r="AE11" s="2"/>
      <c r="AG11" s="56"/>
      <c r="AH11" s="1"/>
    </row>
    <row r="12" ht="16.5" customHeight="1">
      <c r="A12" s="283">
        <v>3305.0</v>
      </c>
      <c r="B12" s="213" t="s">
        <v>561</v>
      </c>
      <c r="C12" s="92" t="s">
        <v>101</v>
      </c>
      <c r="D12" s="22" t="s">
        <v>562</v>
      </c>
      <c r="E12" s="1"/>
      <c r="F12" s="1"/>
      <c r="G12" s="1"/>
      <c r="H12" s="1"/>
      <c r="I12" s="22" t="s">
        <v>14</v>
      </c>
      <c r="J12" s="1"/>
      <c r="K12" s="2"/>
      <c r="L12" s="2"/>
      <c r="M12" s="2"/>
      <c r="N12" s="2"/>
      <c r="O12" s="22" t="s">
        <v>17</v>
      </c>
      <c r="P12" s="2"/>
      <c r="Q12" s="2"/>
      <c r="R12" s="2"/>
      <c r="S12" s="2"/>
      <c r="T12" s="2"/>
      <c r="U12" s="22" t="s">
        <v>20</v>
      </c>
      <c r="V12" s="2"/>
      <c r="W12" s="2"/>
      <c r="X12" s="2"/>
      <c r="Y12" s="22" t="s">
        <v>22</v>
      </c>
      <c r="Z12" s="2"/>
      <c r="AA12" s="2"/>
      <c r="AB12" s="2"/>
      <c r="AC12" s="2"/>
      <c r="AD12" s="2"/>
      <c r="AE12" s="2"/>
      <c r="AF12" s="1"/>
      <c r="AG12" s="56"/>
      <c r="AH12" s="1"/>
    </row>
    <row r="13" ht="16.5" customHeight="1">
      <c r="A13" s="93">
        <v>3306.0</v>
      </c>
      <c r="B13" s="213" t="s">
        <v>563</v>
      </c>
      <c r="C13" s="92" t="s">
        <v>101</v>
      </c>
      <c r="D13" s="22" t="s">
        <v>564</v>
      </c>
      <c r="E13" s="1"/>
      <c r="F13" s="1"/>
      <c r="G13" s="1"/>
      <c r="H13" s="1"/>
      <c r="I13" s="1"/>
      <c r="J13" s="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G13" s="56"/>
      <c r="AH13" s="1"/>
    </row>
    <row r="14" ht="16.5" customHeight="1">
      <c r="A14" s="93">
        <v>3307.0</v>
      </c>
      <c r="B14" s="213" t="s">
        <v>565</v>
      </c>
      <c r="C14" s="92" t="s">
        <v>101</v>
      </c>
      <c r="D14" s="22" t="s">
        <v>558</v>
      </c>
      <c r="E14" s="1"/>
      <c r="F14" s="1"/>
      <c r="G14" s="1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G14" s="56"/>
      <c r="AH14" s="1"/>
    </row>
    <row r="15" ht="16.5" customHeight="1">
      <c r="A15" s="93">
        <v>3308.0</v>
      </c>
      <c r="B15" s="213" t="s">
        <v>566</v>
      </c>
      <c r="C15" s="92" t="s">
        <v>101</v>
      </c>
      <c r="D15" s="22" t="s">
        <v>567</v>
      </c>
      <c r="E15" s="1"/>
      <c r="F15" s="1"/>
      <c r="G15" s="1"/>
      <c r="H15" s="1"/>
      <c r="I15" s="1"/>
      <c r="J15" s="22" t="s">
        <v>35</v>
      </c>
      <c r="K15" s="2"/>
      <c r="L15" s="22" t="s">
        <v>29</v>
      </c>
      <c r="M15" s="2"/>
      <c r="N15" s="22" t="s">
        <v>33</v>
      </c>
      <c r="O15" s="2"/>
      <c r="P15" s="2"/>
      <c r="Q15" s="22" t="s">
        <v>18</v>
      </c>
      <c r="R15" s="2"/>
      <c r="S15" s="2"/>
      <c r="T15" s="2"/>
      <c r="U15" s="2"/>
      <c r="V15" s="2"/>
      <c r="W15" s="22" t="s">
        <v>21</v>
      </c>
      <c r="X15" s="2"/>
      <c r="Y15" s="2"/>
      <c r="Z15" s="2"/>
      <c r="AA15" s="22" t="s">
        <v>23</v>
      </c>
      <c r="AB15" s="2"/>
      <c r="AC15" s="2"/>
      <c r="AD15" s="2"/>
      <c r="AE15" s="22" t="s">
        <v>54</v>
      </c>
      <c r="AG15" s="56"/>
      <c r="AH15" s="1"/>
    </row>
    <row r="16" ht="16.5" customHeight="1">
      <c r="A16" s="280">
        <v>3309.0</v>
      </c>
      <c r="B16" s="38" t="s">
        <v>568</v>
      </c>
      <c r="C16" s="92" t="s">
        <v>101</v>
      </c>
      <c r="D16" s="22" t="s">
        <v>86</v>
      </c>
      <c r="E16" s="1"/>
      <c r="F16" s="1"/>
      <c r="G16" s="1"/>
      <c r="H16" s="1"/>
      <c r="I16" s="1"/>
      <c r="J16" s="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G16" s="56"/>
      <c r="AH16" s="1"/>
    </row>
    <row r="17" ht="16.5" customHeight="1">
      <c r="A17" s="93">
        <v>3310.0</v>
      </c>
      <c r="B17" s="38" t="s">
        <v>569</v>
      </c>
      <c r="C17" s="92" t="s">
        <v>101</v>
      </c>
      <c r="D17" s="22">
        <v>97.0</v>
      </c>
      <c r="E17" s="1"/>
      <c r="F17" s="1"/>
      <c r="G17" s="1"/>
      <c r="H17" s="1"/>
      <c r="I17" s="1"/>
      <c r="J17" s="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G17" s="56"/>
      <c r="AH17" s="1"/>
    </row>
    <row r="18" ht="16.5" customHeight="1">
      <c r="A18" s="283">
        <v>3311.0</v>
      </c>
      <c r="B18" s="38" t="s">
        <v>570</v>
      </c>
      <c r="C18" s="92" t="s">
        <v>101</v>
      </c>
      <c r="D18" s="22" t="s">
        <v>571</v>
      </c>
      <c r="E18" s="1"/>
      <c r="F18" s="1"/>
      <c r="G18" s="1"/>
      <c r="H18" s="1"/>
      <c r="I18" s="1"/>
      <c r="J18" s="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2" t="s">
        <v>39</v>
      </c>
      <c r="Y18" s="2"/>
      <c r="Z18" s="2"/>
      <c r="AA18" s="2"/>
      <c r="AB18" s="2"/>
      <c r="AC18" s="2"/>
      <c r="AD18" s="22" t="s">
        <v>56</v>
      </c>
      <c r="AE18" s="2"/>
      <c r="AG18" s="56"/>
      <c r="AH18" s="1"/>
    </row>
    <row r="19" ht="16.5" customHeight="1">
      <c r="A19" s="280">
        <v>3312.0</v>
      </c>
      <c r="B19" s="38" t="s">
        <v>572</v>
      </c>
      <c r="C19" s="92" t="s">
        <v>101</v>
      </c>
      <c r="D19" s="22" t="s">
        <v>86</v>
      </c>
      <c r="E19" s="1"/>
      <c r="F19" s="1"/>
      <c r="G19" s="1"/>
      <c r="H19" s="1"/>
      <c r="I19" s="1"/>
      <c r="J19" s="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G19" s="56"/>
      <c r="AH19" s="1"/>
    </row>
    <row r="20" ht="16.5" customHeight="1">
      <c r="A20" s="93">
        <v>3313.0</v>
      </c>
      <c r="B20" s="38" t="s">
        <v>573</v>
      </c>
      <c r="C20" s="92" t="s">
        <v>101</v>
      </c>
      <c r="D20" s="22" t="s">
        <v>574</v>
      </c>
      <c r="E20" s="1"/>
      <c r="F20" s="1"/>
      <c r="G20" s="1"/>
      <c r="H20" s="1"/>
      <c r="I20" s="22" t="s">
        <v>14</v>
      </c>
      <c r="J20" s="1"/>
      <c r="K20" s="2"/>
      <c r="L20" s="2"/>
      <c r="M20" s="2"/>
      <c r="N20" s="2"/>
      <c r="O20" s="22" t="s">
        <v>17</v>
      </c>
      <c r="P20" s="2"/>
      <c r="Q20" s="2"/>
      <c r="R20" s="2"/>
      <c r="S20" s="2"/>
      <c r="T20" s="2"/>
      <c r="U20" s="2"/>
      <c r="V20" s="22" t="s">
        <v>38</v>
      </c>
      <c r="W20" s="2"/>
      <c r="X20" s="22" t="s">
        <v>39</v>
      </c>
      <c r="Y20" s="2"/>
      <c r="Z20" s="2"/>
      <c r="AA20" s="2"/>
      <c r="AB20" s="2"/>
      <c r="AC20" s="2"/>
      <c r="AD20" s="2"/>
      <c r="AE20" s="2"/>
      <c r="AF20" s="1"/>
      <c r="AG20" s="56"/>
      <c r="AH20" s="1"/>
    </row>
    <row r="21" ht="16.5" customHeight="1">
      <c r="A21" s="280">
        <v>3314.0</v>
      </c>
      <c r="B21" s="281" t="s">
        <v>575</v>
      </c>
      <c r="C21" s="282" t="s">
        <v>560</v>
      </c>
      <c r="D21" s="22" t="s">
        <v>39</v>
      </c>
      <c r="E21" s="1"/>
      <c r="F21" s="1"/>
      <c r="G21" s="1"/>
      <c r="H21" s="1"/>
      <c r="I21" s="1"/>
      <c r="J21" s="1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2" t="s">
        <v>39</v>
      </c>
      <c r="Y21" s="2"/>
      <c r="Z21" s="2"/>
      <c r="AA21" s="2"/>
      <c r="AB21" s="2"/>
      <c r="AC21" s="2"/>
      <c r="AD21" s="2"/>
      <c r="AE21" s="2"/>
      <c r="AF21" s="1"/>
      <c r="AG21" s="56"/>
      <c r="AH21" s="1"/>
    </row>
    <row r="22" ht="16.5" customHeight="1">
      <c r="A22" s="283">
        <v>3315.0</v>
      </c>
      <c r="B22" s="213" t="s">
        <v>576</v>
      </c>
      <c r="C22" s="92" t="s">
        <v>101</v>
      </c>
      <c r="D22" s="22" t="s">
        <v>577</v>
      </c>
      <c r="E22" s="1"/>
      <c r="F22" s="1"/>
      <c r="G22" s="1"/>
      <c r="H22" s="21" t="s">
        <v>32</v>
      </c>
      <c r="I22" s="1"/>
      <c r="J22" s="1"/>
      <c r="K22" s="2"/>
      <c r="L22" s="22" t="s">
        <v>29</v>
      </c>
      <c r="M22" s="2"/>
      <c r="N22" s="2"/>
      <c r="O22" s="2"/>
      <c r="P22" s="22" t="s">
        <v>30</v>
      </c>
      <c r="Q22" s="2"/>
      <c r="R22" s="22" t="s">
        <v>36</v>
      </c>
      <c r="S22" s="2"/>
      <c r="T22" s="22" t="s">
        <v>37</v>
      </c>
      <c r="U22" s="2"/>
      <c r="V22" s="22" t="s">
        <v>38</v>
      </c>
      <c r="W22" s="2"/>
      <c r="X22" s="2"/>
      <c r="Y22" s="2"/>
      <c r="Z22" s="2"/>
      <c r="AA22" s="2"/>
      <c r="AB22" s="2"/>
      <c r="AC22" s="2"/>
      <c r="AD22" s="2"/>
      <c r="AE22" s="2"/>
      <c r="AF22" s="1"/>
      <c r="AG22" s="56"/>
      <c r="AH22" s="1"/>
    </row>
    <row r="23" ht="16.5" customHeight="1">
      <c r="A23" s="283">
        <v>3316.0</v>
      </c>
      <c r="B23" s="284" t="s">
        <v>578</v>
      </c>
      <c r="C23" s="92" t="s">
        <v>101</v>
      </c>
      <c r="D23" s="22" t="s">
        <v>126</v>
      </c>
      <c r="E23" s="1"/>
      <c r="F23" s="1"/>
      <c r="G23" s="1"/>
      <c r="H23" s="21" t="s">
        <v>32</v>
      </c>
      <c r="I23" s="1"/>
      <c r="J23" s="22" t="s">
        <v>35</v>
      </c>
      <c r="K23" s="2"/>
      <c r="L23" s="2"/>
      <c r="M23" s="2"/>
      <c r="N23" s="2"/>
      <c r="O23" s="2"/>
      <c r="P23" s="2"/>
      <c r="Q23" s="2"/>
      <c r="R23" s="2"/>
      <c r="S23" s="2"/>
      <c r="T23" s="2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56"/>
      <c r="AH23" s="1"/>
    </row>
    <row r="24" ht="16.5" customHeight="1">
      <c r="A24" s="283">
        <v>3317.0</v>
      </c>
      <c r="B24" s="284" t="s">
        <v>579</v>
      </c>
      <c r="C24" s="92" t="s">
        <v>101</v>
      </c>
      <c r="D24" s="22" t="s">
        <v>580</v>
      </c>
      <c r="E24" s="1"/>
      <c r="F24" s="1"/>
      <c r="G24" s="21" t="s">
        <v>13</v>
      </c>
      <c r="H24" s="1"/>
      <c r="I24" s="22" t="s">
        <v>14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1"/>
      <c r="AG24" s="56"/>
      <c r="AH24" s="1"/>
    </row>
    <row r="25" ht="16.5" customHeight="1">
      <c r="A25" s="285">
        <v>3318.0</v>
      </c>
      <c r="B25" s="286" t="s">
        <v>581</v>
      </c>
      <c r="C25" s="205" t="s">
        <v>101</v>
      </c>
      <c r="D25" s="77" t="s">
        <v>70</v>
      </c>
      <c r="E25" s="1"/>
      <c r="F25" s="1"/>
      <c r="G25" s="21" t="s">
        <v>13</v>
      </c>
      <c r="H25" s="1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1"/>
      <c r="AG25" s="56"/>
      <c r="AH25" s="1"/>
    </row>
    <row r="26" ht="16.5" customHeight="1">
      <c r="A26" s="93">
        <v>3320.0</v>
      </c>
      <c r="B26" s="131" t="s">
        <v>582</v>
      </c>
      <c r="C26" s="92" t="s">
        <v>101</v>
      </c>
      <c r="D26" s="22" t="s">
        <v>583</v>
      </c>
      <c r="E26" s="1"/>
      <c r="F26" s="1"/>
      <c r="G26" s="1"/>
      <c r="H26" s="1"/>
      <c r="I26" s="1"/>
      <c r="J26" s="1"/>
      <c r="K26" s="2"/>
      <c r="L26" s="2"/>
      <c r="M26" s="2"/>
      <c r="N26" s="2"/>
      <c r="O26" s="2"/>
      <c r="P26" s="2"/>
      <c r="Q26" s="2"/>
      <c r="R26" s="2"/>
      <c r="S26" s="2"/>
      <c r="T26" s="22" t="s">
        <v>37</v>
      </c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G26" s="56"/>
      <c r="AH26" s="1"/>
    </row>
    <row r="27" ht="16.5" customHeight="1">
      <c r="A27" s="283">
        <v>3321.0</v>
      </c>
      <c r="B27" s="213" t="s">
        <v>584</v>
      </c>
      <c r="C27" s="92" t="s">
        <v>101</v>
      </c>
      <c r="D27" s="241" t="s">
        <v>585</v>
      </c>
      <c r="E27" s="1"/>
      <c r="F27" s="1"/>
      <c r="G27" s="21" t="s">
        <v>13</v>
      </c>
      <c r="H27" s="1"/>
      <c r="I27" s="1"/>
      <c r="J27" s="1"/>
      <c r="K27" s="22" t="s">
        <v>15</v>
      </c>
      <c r="L27" s="2"/>
      <c r="M27" s="2"/>
      <c r="N27" s="2"/>
      <c r="O27" s="2"/>
      <c r="P27" s="2"/>
      <c r="Q27" s="2"/>
      <c r="R27" s="2"/>
      <c r="S27" s="2"/>
      <c r="T27" s="22" t="s">
        <v>37</v>
      </c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1"/>
      <c r="AG27" s="56"/>
      <c r="AH27" s="1"/>
    </row>
    <row r="28" ht="16.5" customHeight="1">
      <c r="A28" s="283">
        <v>3322.0</v>
      </c>
      <c r="B28" s="213" t="s">
        <v>586</v>
      </c>
      <c r="C28" s="92" t="s">
        <v>101</v>
      </c>
      <c r="D28" s="22">
        <v>106.0</v>
      </c>
      <c r="E28" s="1"/>
      <c r="F28" s="1"/>
      <c r="G28" s="1"/>
      <c r="H28" s="1"/>
      <c r="I28" s="1"/>
      <c r="J28" s="1"/>
      <c r="K28" s="2"/>
      <c r="L28" s="2"/>
      <c r="M28" s="2"/>
      <c r="N28" s="2"/>
      <c r="O28" s="2"/>
      <c r="P28" s="22" t="s">
        <v>30</v>
      </c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1"/>
      <c r="AG28" s="56"/>
      <c r="AH28" s="1"/>
    </row>
    <row r="29" ht="16.5" customHeight="1">
      <c r="A29" s="283">
        <v>3323.0</v>
      </c>
      <c r="B29" s="213" t="s">
        <v>587</v>
      </c>
      <c r="C29" s="92" t="s">
        <v>101</v>
      </c>
      <c r="D29" s="22" t="s">
        <v>588</v>
      </c>
      <c r="E29" s="1"/>
      <c r="F29" s="1"/>
      <c r="G29" s="1"/>
      <c r="H29" s="1"/>
      <c r="I29" s="1"/>
      <c r="J29" s="1"/>
      <c r="K29" s="2"/>
      <c r="L29" s="2"/>
      <c r="M29" s="22" t="s">
        <v>16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1"/>
      <c r="AG29" s="56"/>
      <c r="AH29" s="1"/>
    </row>
    <row r="30" ht="16.5" customHeight="1">
      <c r="A30" s="93">
        <v>4301.0</v>
      </c>
      <c r="B30" s="213" t="s">
        <v>589</v>
      </c>
      <c r="C30" s="92" t="s">
        <v>101</v>
      </c>
      <c r="D30" s="22" t="s">
        <v>590</v>
      </c>
      <c r="E30" s="1"/>
      <c r="F30" s="1"/>
      <c r="G30" s="1"/>
      <c r="H30" s="1"/>
      <c r="I30" s="1"/>
      <c r="J30" s="1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G30" s="56"/>
      <c r="AH30" s="1"/>
    </row>
    <row r="31" ht="16.5" customHeight="1">
      <c r="A31" s="93">
        <v>4302.0</v>
      </c>
      <c r="B31" s="213" t="s">
        <v>591</v>
      </c>
      <c r="C31" s="92" t="s">
        <v>101</v>
      </c>
      <c r="D31" s="22">
        <v>94.0</v>
      </c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G31" s="56"/>
      <c r="AH31" s="1"/>
    </row>
    <row r="32" ht="16.5" customHeight="1">
      <c r="A32" s="93" t="s">
        <v>552</v>
      </c>
      <c r="B32" s="213" t="s">
        <v>550</v>
      </c>
      <c r="C32" s="214" t="s">
        <v>101</v>
      </c>
      <c r="D32" s="22" t="s">
        <v>560</v>
      </c>
      <c r="E32" s="1"/>
      <c r="F32" s="1"/>
      <c r="G32" s="1"/>
      <c r="H32" s="1"/>
      <c r="I32" s="1"/>
      <c r="J32" s="1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56"/>
      <c r="AH32" s="1"/>
    </row>
    <row r="33" ht="16.5" customHeight="1">
      <c r="A33" s="287" t="s">
        <v>592</v>
      </c>
      <c r="B33" s="288" t="s">
        <v>593</v>
      </c>
      <c r="C33" s="289" t="s">
        <v>101</v>
      </c>
      <c r="D33" s="274" t="s">
        <v>594</v>
      </c>
      <c r="E33" s="1"/>
      <c r="F33" s="1"/>
      <c r="G33" s="1"/>
      <c r="H33" s="1"/>
      <c r="I33" s="1"/>
      <c r="J33" s="1"/>
      <c r="K33" s="2"/>
      <c r="L33" s="22" t="s">
        <v>29</v>
      </c>
      <c r="M33" s="2"/>
      <c r="N33" s="2"/>
      <c r="O33" s="22" t="s">
        <v>17</v>
      </c>
      <c r="P33" s="2"/>
      <c r="Q33" s="2"/>
      <c r="R33" s="2"/>
      <c r="S33" s="22" t="s">
        <v>19</v>
      </c>
      <c r="T33" s="2"/>
      <c r="U33" s="22" t="s">
        <v>20</v>
      </c>
      <c r="V33" s="2"/>
      <c r="W33" s="2"/>
      <c r="X33" s="22" t="s">
        <v>39</v>
      </c>
      <c r="Y33" s="2"/>
      <c r="Z33" s="22" t="s">
        <v>40</v>
      </c>
      <c r="AA33" s="2"/>
      <c r="AB33" s="22" t="s">
        <v>41</v>
      </c>
      <c r="AC33" s="2"/>
      <c r="AD33" s="2"/>
      <c r="AE33" s="2"/>
      <c r="AG33" s="56"/>
      <c r="AH33" s="1"/>
    </row>
    <row r="34" ht="16.5" customHeight="1">
      <c r="A34" s="287" t="s">
        <v>595</v>
      </c>
      <c r="B34" s="290" t="s">
        <v>596</v>
      </c>
      <c r="C34" s="289" t="s">
        <v>101</v>
      </c>
      <c r="D34" s="274"/>
      <c r="E34" s="1"/>
      <c r="F34" s="1"/>
      <c r="G34" s="1"/>
      <c r="H34" s="21" t="s">
        <v>32</v>
      </c>
      <c r="I34" s="1"/>
      <c r="J34" s="22" t="s">
        <v>35</v>
      </c>
      <c r="K34" s="2"/>
      <c r="L34" s="2"/>
      <c r="M34" s="2"/>
      <c r="N34" s="22" t="s">
        <v>33</v>
      </c>
      <c r="O34" s="2"/>
      <c r="P34" s="22" t="s">
        <v>30</v>
      </c>
      <c r="Q34" s="2"/>
      <c r="R34" s="22" t="s">
        <v>36</v>
      </c>
      <c r="S34" s="2"/>
      <c r="T34" s="22" t="s">
        <v>37</v>
      </c>
      <c r="U34" s="2"/>
      <c r="V34" s="22" t="s">
        <v>38</v>
      </c>
      <c r="W34" s="2"/>
      <c r="X34" s="22" t="s">
        <v>39</v>
      </c>
      <c r="Y34" s="2"/>
      <c r="Z34" s="2"/>
      <c r="AA34" s="2"/>
      <c r="AB34" s="22" t="s">
        <v>41</v>
      </c>
      <c r="AC34" s="2"/>
      <c r="AD34" s="22" t="s">
        <v>56</v>
      </c>
      <c r="AE34" s="2"/>
      <c r="AG34" s="56"/>
      <c r="AH34" s="1"/>
    </row>
    <row r="35" ht="16.5" customHeight="1">
      <c r="A35" s="287" t="s">
        <v>597</v>
      </c>
      <c r="B35" s="290" t="s">
        <v>598</v>
      </c>
      <c r="C35" s="289" t="s">
        <v>101</v>
      </c>
      <c r="D35" s="274"/>
      <c r="E35" s="1"/>
      <c r="F35" s="1"/>
      <c r="G35" s="1"/>
      <c r="H35" s="1"/>
      <c r="I35" s="1"/>
      <c r="J35" s="1"/>
      <c r="K35" s="2"/>
      <c r="L35" s="2"/>
      <c r="M35" s="2"/>
      <c r="N35" s="22" t="s">
        <v>33</v>
      </c>
      <c r="O35" s="2"/>
      <c r="P35" s="22" t="s">
        <v>30</v>
      </c>
      <c r="Q35" s="2"/>
      <c r="R35" s="2"/>
      <c r="S35" s="2"/>
      <c r="T35" s="22" t="s">
        <v>37</v>
      </c>
      <c r="U35" s="2"/>
      <c r="V35" s="22" t="s">
        <v>38</v>
      </c>
      <c r="W35" s="2"/>
      <c r="X35" s="2"/>
      <c r="Y35" s="22" t="s">
        <v>22</v>
      </c>
      <c r="Z35" s="2"/>
      <c r="AA35" s="22" t="s">
        <v>23</v>
      </c>
      <c r="AB35" s="2"/>
      <c r="AC35" s="2"/>
      <c r="AD35" s="2"/>
      <c r="AE35" s="2"/>
      <c r="AF35" s="1"/>
      <c r="AG35" s="56"/>
      <c r="AH35" s="1"/>
    </row>
    <row r="36" ht="16.5" customHeight="1">
      <c r="A36" s="291"/>
      <c r="B36" s="1"/>
      <c r="C36" s="1"/>
      <c r="D36" s="2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G36" s="56"/>
      <c r="AH36" s="1"/>
    </row>
    <row r="37" ht="16.5" customHeight="1">
      <c r="A37" s="1"/>
      <c r="B37" s="292" t="s">
        <v>188</v>
      </c>
      <c r="C37" s="1"/>
      <c r="D37" s="2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G37" s="56"/>
      <c r="AH37" s="1"/>
    </row>
    <row r="38" ht="16.5" customHeight="1">
      <c r="A38" s="269">
        <v>2301.0</v>
      </c>
      <c r="B38" s="272" t="s">
        <v>550</v>
      </c>
      <c r="C38" s="21"/>
      <c r="D38" s="21" t="s">
        <v>599</v>
      </c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G38" s="56"/>
      <c r="AH38" s="1"/>
    </row>
    <row r="39" ht="16.5" customHeight="1">
      <c r="A39" s="269">
        <v>2302.0</v>
      </c>
      <c r="B39" s="275" t="s">
        <v>553</v>
      </c>
      <c r="C39" s="21"/>
      <c r="D39" s="21" t="s">
        <v>599</v>
      </c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G39" s="56"/>
      <c r="AH39" s="1"/>
    </row>
    <row r="40" ht="16.5" customHeight="1">
      <c r="A40" s="166">
        <v>3308.0</v>
      </c>
      <c r="B40" s="213" t="s">
        <v>566</v>
      </c>
      <c r="C40" s="21"/>
      <c r="D40" s="21" t="s">
        <v>599</v>
      </c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G40" s="56"/>
      <c r="AH40" s="1"/>
    </row>
    <row r="41" ht="16.5" customHeight="1">
      <c r="A41" s="1"/>
      <c r="B41" s="1"/>
      <c r="C41" s="1"/>
      <c r="D41" s="2" t="s">
        <v>600</v>
      </c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56"/>
      <c r="AH41" s="1"/>
    </row>
    <row r="42" ht="16.5" customHeight="1">
      <c r="A42" s="1"/>
      <c r="B42" s="292" t="s">
        <v>601</v>
      </c>
      <c r="C42" s="1"/>
      <c r="D42" s="2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56"/>
      <c r="AH42" s="1"/>
    </row>
    <row r="43" ht="16.5" customHeight="1">
      <c r="A43" s="293">
        <v>3301.0</v>
      </c>
      <c r="B43" s="275" t="s">
        <v>554</v>
      </c>
      <c r="C43" s="294" t="s">
        <v>101</v>
      </c>
      <c r="D43" s="22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56"/>
      <c r="AH43" s="1"/>
    </row>
    <row r="44" ht="16.5" customHeight="1">
      <c r="A44" s="283">
        <v>3315.0</v>
      </c>
      <c r="B44" s="213" t="s">
        <v>576</v>
      </c>
      <c r="C44" s="92" t="s">
        <v>101</v>
      </c>
      <c r="D44" s="22" t="s">
        <v>602</v>
      </c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56"/>
      <c r="AH44" s="1"/>
    </row>
    <row r="45" ht="16.5" customHeight="1">
      <c r="A45" s="1"/>
      <c r="B45" s="1"/>
      <c r="C45" s="1"/>
      <c r="D45" s="2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56"/>
      <c r="AH45" s="1"/>
    </row>
    <row r="46" ht="16.5" customHeight="1">
      <c r="A46" s="1"/>
      <c r="B46" s="1"/>
      <c r="C46" s="1"/>
      <c r="D46" s="2"/>
      <c r="E46" s="1"/>
      <c r="F46" s="1"/>
      <c r="G46" s="1"/>
      <c r="H46" s="1"/>
      <c r="I46" s="1"/>
      <c r="J46" s="1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G46" s="56"/>
      <c r="AH46" s="1"/>
    </row>
    <row r="47" ht="16.5" customHeight="1">
      <c r="A47" s="1"/>
      <c r="B47" s="1"/>
      <c r="C47" s="1"/>
      <c r="D47" s="2"/>
      <c r="E47" s="1"/>
      <c r="F47" s="1"/>
      <c r="G47" s="1"/>
      <c r="H47" s="1"/>
      <c r="I47" s="1"/>
      <c r="J47" s="1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G47" s="56"/>
      <c r="AH47" s="1"/>
    </row>
    <row r="48" ht="16.5" customHeight="1">
      <c r="A48" s="1"/>
      <c r="B48" s="1"/>
      <c r="C48" s="1"/>
      <c r="D48" s="2"/>
      <c r="E48" s="1"/>
      <c r="F48" s="1"/>
      <c r="G48" s="1"/>
      <c r="H48" s="1"/>
      <c r="I48" s="1"/>
      <c r="J48" s="1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G48" s="56"/>
      <c r="AH48" s="1"/>
    </row>
    <row r="49" ht="16.5" customHeight="1">
      <c r="A49" s="1"/>
      <c r="B49" s="1"/>
      <c r="C49" s="1"/>
      <c r="D49" s="2"/>
      <c r="E49" s="1"/>
      <c r="F49" s="1"/>
      <c r="G49" s="1"/>
      <c r="H49" s="1"/>
      <c r="I49" s="1"/>
      <c r="J49" s="1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G49" s="56"/>
      <c r="AH49" s="1"/>
    </row>
    <row r="50" ht="16.5" customHeight="1">
      <c r="A50" s="1"/>
      <c r="B50" s="1"/>
      <c r="C50" s="1"/>
      <c r="D50" s="2"/>
      <c r="E50" s="1"/>
      <c r="F50" s="1"/>
      <c r="G50" s="1"/>
      <c r="H50" s="1"/>
      <c r="I50" s="1"/>
      <c r="J50" s="1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G50" s="56"/>
      <c r="AH50" s="1"/>
    </row>
    <row r="51" ht="16.5" customHeight="1">
      <c r="A51" s="1"/>
      <c r="B51" s="1"/>
      <c r="C51" s="1"/>
      <c r="D51" s="2"/>
      <c r="E51" s="1"/>
      <c r="F51" s="1"/>
      <c r="G51" s="1"/>
      <c r="H51" s="1"/>
      <c r="I51" s="1"/>
      <c r="J51" s="1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G51" s="56"/>
      <c r="AH51" s="1"/>
    </row>
    <row r="52" ht="16.5" customHeight="1">
      <c r="A52" s="1"/>
      <c r="B52" s="1"/>
      <c r="C52" s="1"/>
      <c r="D52" s="2"/>
      <c r="E52" s="1"/>
      <c r="F52" s="1"/>
      <c r="G52" s="1"/>
      <c r="H52" s="1"/>
      <c r="I52" s="1"/>
      <c r="J52" s="1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G52" s="56"/>
      <c r="AH52" s="1"/>
    </row>
    <row r="53" ht="16.5" customHeight="1">
      <c r="A53" s="1"/>
      <c r="B53" s="1"/>
      <c r="C53" s="1"/>
      <c r="D53" s="2"/>
      <c r="E53" s="1"/>
      <c r="F53" s="1"/>
      <c r="G53" s="1"/>
      <c r="H53" s="1"/>
      <c r="I53" s="1"/>
      <c r="J53" s="1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 s="56"/>
      <c r="AH53" s="1"/>
    </row>
    <row r="54" ht="16.5" customHeight="1">
      <c r="A54" s="1"/>
      <c r="B54" s="1"/>
      <c r="C54" s="1"/>
      <c r="D54" s="2"/>
      <c r="E54" s="1"/>
      <c r="F54" s="1"/>
      <c r="G54" s="1"/>
      <c r="H54" s="1"/>
      <c r="I54" s="1"/>
      <c r="J54" s="1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G54" s="56"/>
      <c r="AH54" s="1"/>
    </row>
    <row r="55" ht="16.5" customHeight="1">
      <c r="A55" s="1"/>
      <c r="B55" s="1"/>
      <c r="C55" s="1"/>
      <c r="D55" s="2"/>
      <c r="E55" s="1"/>
      <c r="F55" s="1"/>
      <c r="G55" s="1"/>
      <c r="H55" s="1"/>
      <c r="I55" s="1"/>
      <c r="J55" s="1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G55" s="56"/>
      <c r="AH55" s="1"/>
    </row>
    <row r="56" ht="16.5" customHeight="1">
      <c r="A56" s="1"/>
      <c r="B56" s="1"/>
      <c r="C56" s="1"/>
      <c r="D56" s="2"/>
      <c r="E56" s="1"/>
      <c r="F56" s="1"/>
      <c r="G56" s="1"/>
      <c r="H56" s="1"/>
      <c r="I56" s="1"/>
      <c r="J56" s="1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G56" s="56"/>
      <c r="AH56" s="1"/>
    </row>
    <row r="57" ht="16.5" customHeight="1">
      <c r="A57" s="1"/>
      <c r="B57" s="1"/>
      <c r="C57" s="1"/>
      <c r="D57" s="2"/>
      <c r="E57" s="1"/>
      <c r="F57" s="1"/>
      <c r="G57" s="1"/>
      <c r="H57" s="1"/>
      <c r="I57" s="1"/>
      <c r="J57" s="1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G57" s="56"/>
      <c r="AH57" s="1"/>
    </row>
    <row r="58" ht="16.5" customHeight="1">
      <c r="A58" s="1"/>
      <c r="B58" s="1"/>
      <c r="C58" s="1"/>
      <c r="D58" s="2"/>
      <c r="E58" s="1"/>
      <c r="F58" s="1"/>
      <c r="G58" s="1"/>
      <c r="H58" s="1"/>
      <c r="I58" s="1"/>
      <c r="J58" s="1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G58" s="56"/>
      <c r="AH58" s="1"/>
    </row>
    <row r="59" ht="16.5" customHeight="1">
      <c r="A59" s="1"/>
      <c r="B59" s="1"/>
      <c r="C59" s="1"/>
      <c r="D59" s="2"/>
      <c r="E59" s="1"/>
      <c r="F59" s="1"/>
      <c r="G59" s="1"/>
      <c r="H59" s="1"/>
      <c r="I59" s="1"/>
      <c r="J59" s="1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G59" s="56"/>
      <c r="AH59" s="1"/>
    </row>
    <row r="60" ht="16.5" customHeight="1">
      <c r="A60" s="1"/>
      <c r="B60" s="1"/>
      <c r="C60" s="1"/>
      <c r="D60" s="2"/>
      <c r="E60" s="1"/>
      <c r="F60" s="1"/>
      <c r="G60" s="1"/>
      <c r="H60" s="1"/>
      <c r="I60" s="1"/>
      <c r="J60" s="1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G60" s="56"/>
      <c r="AH60" s="1"/>
    </row>
    <row r="61" ht="16.5" customHeight="1">
      <c r="A61" s="1"/>
      <c r="B61" s="1"/>
      <c r="C61" s="1"/>
      <c r="D61" s="2"/>
      <c r="E61" s="1"/>
      <c r="F61" s="1"/>
      <c r="G61" s="1"/>
      <c r="H61" s="1"/>
      <c r="I61" s="1"/>
      <c r="J61" s="1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G61" s="56"/>
      <c r="AH61" s="1"/>
    </row>
    <row r="62" ht="16.5" customHeight="1">
      <c r="A62" s="1"/>
      <c r="B62" s="1"/>
      <c r="C62" s="1"/>
      <c r="D62" s="2"/>
      <c r="E62" s="1"/>
      <c r="F62" s="1"/>
      <c r="G62" s="1"/>
      <c r="H62" s="1"/>
      <c r="I62" s="1"/>
      <c r="J62" s="1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G62" s="56"/>
      <c r="AH62" s="1"/>
    </row>
    <row r="63" ht="16.5" customHeight="1">
      <c r="A63" s="1"/>
      <c r="B63" s="1"/>
      <c r="C63" s="1"/>
      <c r="D63" s="2"/>
      <c r="E63" s="1"/>
      <c r="F63" s="1"/>
      <c r="G63" s="1"/>
      <c r="H63" s="1"/>
      <c r="I63" s="1"/>
      <c r="J63" s="1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G63" s="56"/>
      <c r="AH63" s="1"/>
    </row>
    <row r="64" ht="16.5" customHeight="1">
      <c r="A64" s="1"/>
      <c r="B64" s="1"/>
      <c r="C64" s="1"/>
      <c r="D64" s="2"/>
      <c r="E64" s="1"/>
      <c r="F64" s="1"/>
      <c r="G64" s="1"/>
      <c r="H64" s="1"/>
      <c r="I64" s="1"/>
      <c r="J64" s="1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G64" s="56"/>
      <c r="AH64" s="1"/>
    </row>
    <row r="65" ht="16.5" customHeight="1">
      <c r="A65" s="1"/>
      <c r="B65" s="1"/>
      <c r="C65" s="1"/>
      <c r="D65" s="2"/>
      <c r="E65" s="1"/>
      <c r="F65" s="1"/>
      <c r="G65" s="1"/>
      <c r="H65" s="1"/>
      <c r="I65" s="1"/>
      <c r="J65" s="1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G65" s="56"/>
      <c r="AH65" s="1"/>
    </row>
    <row r="66" ht="16.5" customHeight="1">
      <c r="A66" s="1"/>
      <c r="B66" s="1"/>
      <c r="C66" s="1"/>
      <c r="D66" s="2"/>
      <c r="E66" s="1"/>
      <c r="F66" s="1"/>
      <c r="G66" s="1"/>
      <c r="H66" s="1"/>
      <c r="I66" s="1"/>
      <c r="J66" s="1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G66" s="56"/>
      <c r="AH66" s="1"/>
    </row>
    <row r="67" ht="16.5" customHeight="1">
      <c r="A67" s="1"/>
      <c r="B67" s="1"/>
      <c r="C67" s="1"/>
      <c r="D67" s="2"/>
      <c r="E67" s="1"/>
      <c r="F67" s="1"/>
      <c r="G67" s="1"/>
      <c r="H67" s="1"/>
      <c r="I67" s="1"/>
      <c r="J67" s="1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G67" s="56"/>
      <c r="AH67" s="1"/>
    </row>
    <row r="68" ht="16.5" customHeight="1">
      <c r="A68" s="1"/>
      <c r="B68" s="1"/>
      <c r="C68" s="1"/>
      <c r="D68" s="2"/>
      <c r="E68" s="1"/>
      <c r="F68" s="1"/>
      <c r="G68" s="1"/>
      <c r="H68" s="1"/>
      <c r="I68" s="1"/>
      <c r="J68" s="1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G68" s="56"/>
      <c r="AH68" s="1"/>
    </row>
    <row r="69" ht="16.5" customHeight="1">
      <c r="A69" s="1"/>
      <c r="B69" s="1"/>
      <c r="C69" s="1"/>
      <c r="D69" s="2"/>
      <c r="E69" s="1"/>
      <c r="F69" s="1"/>
      <c r="G69" s="1"/>
      <c r="H69" s="1"/>
      <c r="I69" s="1"/>
      <c r="J69" s="1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G69" s="56"/>
      <c r="AH69" s="1"/>
    </row>
    <row r="70" ht="16.5" customHeight="1">
      <c r="A70" s="1"/>
      <c r="B70" s="1"/>
      <c r="C70" s="1"/>
      <c r="D70" s="2"/>
      <c r="E70" s="1"/>
      <c r="F70" s="1"/>
      <c r="G70" s="1"/>
      <c r="H70" s="1"/>
      <c r="I70" s="1"/>
      <c r="J70" s="1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G70" s="56"/>
      <c r="AH70" s="1"/>
    </row>
    <row r="71" ht="16.5" customHeight="1">
      <c r="A71" s="1"/>
      <c r="B71" s="1"/>
      <c r="C71" s="1"/>
      <c r="D71" s="2"/>
      <c r="E71" s="1"/>
      <c r="F71" s="1"/>
      <c r="G71" s="1"/>
      <c r="H71" s="1"/>
      <c r="I71" s="1"/>
      <c r="J71" s="1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G71" s="56"/>
      <c r="AH71" s="1"/>
    </row>
    <row r="72" ht="16.5" customHeight="1">
      <c r="A72" s="1"/>
      <c r="B72" s="1"/>
      <c r="C72" s="1"/>
      <c r="D72" s="2"/>
      <c r="E72" s="1"/>
      <c r="F72" s="1"/>
      <c r="G72" s="1"/>
      <c r="H72" s="1"/>
      <c r="I72" s="1"/>
      <c r="J72" s="1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G72" s="56"/>
      <c r="AH72" s="1"/>
    </row>
    <row r="73" ht="16.5" customHeight="1">
      <c r="A73" s="1"/>
      <c r="B73" s="1"/>
      <c r="C73" s="1"/>
      <c r="D73" s="2"/>
      <c r="E73" s="1"/>
      <c r="F73" s="1"/>
      <c r="G73" s="1"/>
      <c r="H73" s="1"/>
      <c r="I73" s="1"/>
      <c r="J73" s="1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G73" s="56"/>
      <c r="AH73" s="1"/>
    </row>
    <row r="74" ht="16.5" customHeight="1">
      <c r="A74" s="1"/>
      <c r="B74" s="1"/>
      <c r="C74" s="1"/>
      <c r="D74" s="2"/>
      <c r="E74" s="1"/>
      <c r="F74" s="1"/>
      <c r="G74" s="1"/>
      <c r="H74" s="1"/>
      <c r="I74" s="1"/>
      <c r="J74" s="1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G74" s="56"/>
      <c r="AH74" s="1"/>
    </row>
    <row r="75" ht="16.5" customHeight="1">
      <c r="A75" s="1"/>
      <c r="B75" s="1"/>
      <c r="C75" s="1"/>
      <c r="D75" s="2"/>
      <c r="E75" s="1"/>
      <c r="F75" s="1"/>
      <c r="G75" s="1"/>
      <c r="H75" s="1"/>
      <c r="I75" s="1"/>
      <c r="J75" s="1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G75" s="56"/>
      <c r="AH75" s="1"/>
    </row>
    <row r="76" ht="16.5" customHeight="1">
      <c r="A76" s="1"/>
      <c r="B76" s="1"/>
      <c r="C76" s="1"/>
      <c r="D76" s="2"/>
      <c r="E76" s="1"/>
      <c r="F76" s="1"/>
      <c r="G76" s="1"/>
      <c r="H76" s="1"/>
      <c r="I76" s="1"/>
      <c r="J76" s="1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G76" s="56"/>
      <c r="AH76" s="1"/>
    </row>
    <row r="77" ht="16.5" customHeight="1">
      <c r="A77" s="1"/>
      <c r="B77" s="1"/>
      <c r="C77" s="1"/>
      <c r="D77" s="2"/>
      <c r="E77" s="1"/>
      <c r="F77" s="1"/>
      <c r="G77" s="1"/>
      <c r="H77" s="1"/>
      <c r="I77" s="1"/>
      <c r="J77" s="1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G77" s="56"/>
      <c r="AH77" s="1"/>
    </row>
    <row r="78" ht="16.5" customHeight="1">
      <c r="A78" s="1"/>
      <c r="B78" s="1"/>
      <c r="C78" s="1"/>
      <c r="D78" s="2"/>
      <c r="E78" s="1"/>
      <c r="F78" s="1"/>
      <c r="G78" s="1"/>
      <c r="H78" s="1"/>
      <c r="I78" s="1"/>
      <c r="J78" s="1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G78" s="56"/>
      <c r="AH78" s="1"/>
    </row>
    <row r="79" ht="16.5" customHeight="1">
      <c r="A79" s="1"/>
      <c r="B79" s="1"/>
      <c r="C79" s="1"/>
      <c r="D79" s="2"/>
      <c r="E79" s="1"/>
      <c r="F79" s="1"/>
      <c r="G79" s="1"/>
      <c r="H79" s="1"/>
      <c r="I79" s="1"/>
      <c r="J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G79" s="56"/>
      <c r="AH79" s="1"/>
    </row>
    <row r="80" ht="16.5" customHeight="1">
      <c r="A80" s="1"/>
      <c r="B80" s="1"/>
      <c r="C80" s="1"/>
      <c r="D80" s="2"/>
      <c r="E80" s="1"/>
      <c r="F80" s="1"/>
      <c r="G80" s="1"/>
      <c r="H80" s="1"/>
      <c r="I80" s="1"/>
      <c r="J80" s="1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G80" s="56"/>
      <c r="AH80" s="1"/>
    </row>
    <row r="81" ht="16.5" customHeight="1">
      <c r="A81" s="1"/>
      <c r="B81" s="1"/>
      <c r="C81" s="1"/>
      <c r="D81" s="2"/>
      <c r="E81" s="1"/>
      <c r="F81" s="1"/>
      <c r="G81" s="1"/>
      <c r="H81" s="1"/>
      <c r="I81" s="1"/>
      <c r="J81" s="1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G81" s="56"/>
      <c r="AH81" s="1"/>
    </row>
    <row r="82" ht="16.5" customHeight="1">
      <c r="A82" s="1"/>
      <c r="B82" s="1"/>
      <c r="C82" s="1"/>
      <c r="D82" s="2"/>
      <c r="E82" s="1"/>
      <c r="F82" s="1"/>
      <c r="G82" s="1"/>
      <c r="H82" s="1"/>
      <c r="I82" s="1"/>
      <c r="J82" s="1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G82" s="56"/>
      <c r="AH82" s="1"/>
    </row>
    <row r="83" ht="16.5" customHeight="1">
      <c r="A83" s="1"/>
      <c r="B83" s="1"/>
      <c r="C83" s="1"/>
      <c r="D83" s="2"/>
      <c r="E83" s="1"/>
      <c r="F83" s="1"/>
      <c r="G83" s="1"/>
      <c r="H83" s="1"/>
      <c r="I83" s="1"/>
      <c r="J83" s="1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G83" s="56"/>
      <c r="AH83" s="1"/>
    </row>
    <row r="84" ht="16.5" customHeight="1">
      <c r="A84" s="1"/>
      <c r="B84" s="1"/>
      <c r="C84" s="1"/>
      <c r="D84" s="2"/>
      <c r="E84" s="1"/>
      <c r="F84" s="1"/>
      <c r="G84" s="1"/>
      <c r="H84" s="1"/>
      <c r="I84" s="1"/>
      <c r="J84" s="1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G84" s="56"/>
      <c r="AH84" s="1"/>
    </row>
    <row r="85" ht="16.5" customHeight="1">
      <c r="A85" s="1"/>
      <c r="B85" s="1"/>
      <c r="C85" s="1"/>
      <c r="D85" s="2"/>
      <c r="E85" s="1"/>
      <c r="F85" s="1"/>
      <c r="G85" s="1"/>
      <c r="H85" s="1"/>
      <c r="I85" s="1"/>
      <c r="J85" s="1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G85" s="56"/>
      <c r="AH85" s="1"/>
    </row>
    <row r="86" ht="16.5" customHeight="1">
      <c r="A86" s="1"/>
      <c r="B86" s="1"/>
      <c r="C86" s="1"/>
      <c r="D86" s="2"/>
      <c r="E86" s="1"/>
      <c r="F86" s="1"/>
      <c r="G86" s="1"/>
      <c r="H86" s="1"/>
      <c r="I86" s="1"/>
      <c r="J86" s="1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G86" s="56"/>
      <c r="AH86" s="1"/>
    </row>
    <row r="87" ht="16.5" customHeight="1">
      <c r="A87" s="1"/>
      <c r="B87" s="1"/>
      <c r="C87" s="1"/>
      <c r="D87" s="2"/>
      <c r="E87" s="1"/>
      <c r="F87" s="1"/>
      <c r="G87" s="1"/>
      <c r="H87" s="1"/>
      <c r="I87" s="1"/>
      <c r="J87" s="1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G87" s="56"/>
      <c r="AH87" s="1"/>
    </row>
    <row r="88" ht="16.5" customHeight="1">
      <c r="A88" s="1"/>
      <c r="B88" s="1"/>
      <c r="C88" s="1"/>
      <c r="D88" s="2"/>
      <c r="E88" s="1"/>
      <c r="F88" s="1"/>
      <c r="G88" s="1"/>
      <c r="H88" s="1"/>
      <c r="I88" s="1"/>
      <c r="J88" s="1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G88" s="56"/>
      <c r="AH88" s="1"/>
    </row>
    <row r="89" ht="16.5" customHeight="1">
      <c r="A89" s="1"/>
      <c r="B89" s="1"/>
      <c r="C89" s="1"/>
      <c r="D89" s="2"/>
      <c r="E89" s="1"/>
      <c r="F89" s="1"/>
      <c r="G89" s="1"/>
      <c r="H89" s="1"/>
      <c r="I89" s="1"/>
      <c r="J89" s="1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G89" s="56"/>
      <c r="AH89" s="1"/>
    </row>
    <row r="90" ht="16.5" customHeight="1">
      <c r="A90" s="1"/>
      <c r="B90" s="1"/>
      <c r="C90" s="1"/>
      <c r="D90" s="2"/>
      <c r="E90" s="1"/>
      <c r="F90" s="1"/>
      <c r="G90" s="1"/>
      <c r="H90" s="1"/>
      <c r="I90" s="1"/>
      <c r="J90" s="1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G90" s="56"/>
      <c r="AH90" s="1"/>
    </row>
    <row r="91" ht="16.5" customHeight="1">
      <c r="A91" s="1"/>
      <c r="B91" s="1"/>
      <c r="C91" s="1"/>
      <c r="D91" s="2"/>
      <c r="E91" s="1"/>
      <c r="F91" s="1"/>
      <c r="G91" s="1"/>
      <c r="H91" s="1"/>
      <c r="I91" s="1"/>
      <c r="J91" s="1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G91" s="56"/>
      <c r="AH91" s="1"/>
    </row>
    <row r="92" ht="16.5" customHeight="1">
      <c r="A92" s="1"/>
      <c r="B92" s="1"/>
      <c r="C92" s="1"/>
      <c r="D92" s="2"/>
      <c r="E92" s="1"/>
      <c r="F92" s="1"/>
      <c r="G92" s="1"/>
      <c r="H92" s="1"/>
      <c r="I92" s="1"/>
      <c r="J92" s="1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G92" s="56"/>
      <c r="AH92" s="1"/>
    </row>
    <row r="93" ht="16.5" customHeight="1">
      <c r="A93" s="1"/>
      <c r="B93" s="1"/>
      <c r="C93" s="1"/>
      <c r="D93" s="2"/>
      <c r="E93" s="1"/>
      <c r="F93" s="1"/>
      <c r="G93" s="1"/>
      <c r="H93" s="1"/>
      <c r="I93" s="1"/>
      <c r="J93" s="1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G93" s="56"/>
      <c r="AH93" s="1"/>
    </row>
    <row r="94" ht="16.5" customHeight="1">
      <c r="A94" s="1"/>
      <c r="B94" s="1"/>
      <c r="C94" s="1"/>
      <c r="D94" s="2"/>
      <c r="F94" s="1"/>
      <c r="G94" s="1"/>
      <c r="H94" s="1"/>
      <c r="I94" s="1"/>
      <c r="J94" s="1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G94" s="56"/>
      <c r="AH94" s="1"/>
    </row>
    <row r="95" ht="16.5" customHeight="1">
      <c r="A95" s="1"/>
      <c r="B95" s="1"/>
      <c r="C95" s="1"/>
      <c r="D95" s="2"/>
      <c r="F95" s="1"/>
      <c r="G95" s="1"/>
      <c r="H95" s="1"/>
      <c r="I95" s="1"/>
      <c r="J95" s="1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G95" s="56"/>
      <c r="AH95" s="1"/>
    </row>
    <row r="96" ht="16.5" customHeight="1">
      <c r="A96" s="1"/>
      <c r="B96" s="1"/>
      <c r="C96" s="1"/>
      <c r="D96" s="2"/>
      <c r="F96" s="1"/>
      <c r="G96" s="1"/>
      <c r="H96" s="1"/>
      <c r="I96" s="1"/>
      <c r="J96" s="1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G96" s="56"/>
      <c r="AH96" s="1"/>
    </row>
    <row r="97" ht="16.5" customHeight="1">
      <c r="A97" s="1"/>
      <c r="B97" s="1"/>
      <c r="C97" s="1"/>
      <c r="D97" s="2"/>
      <c r="F97" s="1"/>
      <c r="G97" s="1"/>
      <c r="H97" s="1"/>
      <c r="I97" s="1"/>
      <c r="J97" s="1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G97" s="56"/>
      <c r="AH97" s="1"/>
    </row>
    <row r="98" ht="16.5" customHeight="1">
      <c r="A98" s="1"/>
      <c r="B98" s="1"/>
      <c r="C98" s="1"/>
      <c r="D98" s="2"/>
      <c r="F98" s="1"/>
      <c r="G98" s="1"/>
      <c r="H98" s="1"/>
      <c r="I98" s="1"/>
      <c r="J98" s="1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G98" s="56"/>
      <c r="AH98" s="1"/>
    </row>
    <row r="99" ht="16.5" customHeight="1">
      <c r="A99" s="1"/>
      <c r="B99" s="1"/>
      <c r="C99" s="1"/>
      <c r="D99" s="2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G99" s="56"/>
      <c r="AH99" s="1"/>
    </row>
    <row r="100" ht="16.5" customHeight="1">
      <c r="A100" s="1"/>
      <c r="B100" s="1"/>
      <c r="C100" s="1"/>
      <c r="D100" s="2"/>
      <c r="F100" s="1"/>
      <c r="G100" s="1"/>
      <c r="H100" s="1"/>
      <c r="I100" s="1"/>
      <c r="J100" s="1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G100" s="56"/>
      <c r="AH100" s="1"/>
    </row>
    <row r="101" ht="16.5" customHeight="1">
      <c r="A101" s="1"/>
      <c r="B101" s="1"/>
      <c r="C101" s="1"/>
      <c r="D101" s="2"/>
      <c r="F101" s="1"/>
      <c r="G101" s="1"/>
      <c r="H101" s="1"/>
      <c r="I101" s="1"/>
      <c r="J101" s="1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G101" s="56"/>
      <c r="AH101" s="1"/>
    </row>
    <row r="102" ht="16.5" customHeight="1">
      <c r="A102" s="1"/>
      <c r="B102" s="1"/>
      <c r="C102" s="1"/>
      <c r="D102" s="2"/>
      <c r="F102" s="1"/>
      <c r="G102" s="1"/>
      <c r="H102" s="1"/>
      <c r="I102" s="1"/>
      <c r="J102" s="1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G102" s="56"/>
      <c r="AH102" s="1"/>
    </row>
    <row r="103" ht="16.5" customHeight="1">
      <c r="A103" s="1"/>
      <c r="B103" s="1"/>
      <c r="C103" s="1"/>
      <c r="D103" s="2"/>
      <c r="F103" s="1"/>
      <c r="G103" s="1"/>
      <c r="H103" s="1"/>
      <c r="I103" s="1"/>
      <c r="J103" s="1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G103" s="56"/>
      <c r="AH103" s="1"/>
    </row>
    <row r="104" ht="16.5" customHeight="1">
      <c r="A104" s="1"/>
      <c r="B104" s="1"/>
      <c r="C104" s="1"/>
      <c r="D104" s="2"/>
      <c r="F104" s="1"/>
      <c r="G104" s="1"/>
      <c r="H104" s="1"/>
      <c r="I104" s="1"/>
      <c r="J104" s="1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G104" s="56"/>
      <c r="AH104" s="1"/>
    </row>
    <row r="105" ht="16.5" customHeight="1">
      <c r="A105" s="1"/>
      <c r="B105" s="1"/>
      <c r="C105" s="1"/>
      <c r="D105" s="2"/>
      <c r="F105" s="1"/>
      <c r="G105" s="1"/>
      <c r="H105" s="1"/>
      <c r="I105" s="1"/>
      <c r="J105" s="1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G105" s="56"/>
      <c r="AH105" s="1"/>
    </row>
    <row r="106" ht="16.5" customHeight="1">
      <c r="A106" s="1"/>
      <c r="B106" s="1"/>
      <c r="C106" s="1"/>
      <c r="D106" s="2"/>
      <c r="F106" s="1"/>
      <c r="G106" s="1"/>
      <c r="H106" s="1"/>
      <c r="I106" s="1"/>
      <c r="J106" s="1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G106" s="56"/>
      <c r="AH106" s="1"/>
    </row>
    <row r="107" ht="16.5" customHeight="1">
      <c r="A107" s="1"/>
      <c r="B107" s="1"/>
      <c r="C107" s="1"/>
      <c r="D107" s="2"/>
      <c r="F107" s="1"/>
      <c r="G107" s="1"/>
      <c r="H107" s="1"/>
      <c r="I107" s="1"/>
      <c r="J107" s="1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G107" s="56"/>
      <c r="AH107" s="1"/>
    </row>
    <row r="108" ht="16.5" customHeight="1">
      <c r="A108" s="1"/>
      <c r="B108" s="1"/>
      <c r="C108" s="1"/>
      <c r="D108" s="2"/>
      <c r="F108" s="1"/>
      <c r="G108" s="1"/>
      <c r="H108" s="1"/>
      <c r="I108" s="1"/>
      <c r="J108" s="1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G108" s="56"/>
      <c r="AH108" s="1"/>
    </row>
    <row r="109" ht="16.5" customHeight="1">
      <c r="A109" s="1"/>
      <c r="B109" s="1"/>
      <c r="C109" s="1"/>
      <c r="D109" s="2"/>
      <c r="F109" s="1"/>
      <c r="G109" s="1"/>
      <c r="H109" s="1"/>
      <c r="I109" s="1"/>
      <c r="J109" s="1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G109" s="56"/>
      <c r="AH109" s="1"/>
    </row>
    <row r="110" ht="16.5" customHeight="1">
      <c r="A110" s="1"/>
      <c r="B110" s="1"/>
      <c r="C110" s="1"/>
      <c r="D110" s="2"/>
      <c r="F110" s="1"/>
      <c r="G110" s="1"/>
      <c r="H110" s="1"/>
      <c r="I110" s="1"/>
      <c r="J110" s="1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G110" s="56"/>
      <c r="AH110" s="1"/>
    </row>
    <row r="111" ht="16.5" customHeight="1">
      <c r="A111" s="1"/>
      <c r="B111" s="1"/>
      <c r="C111" s="1"/>
      <c r="D111" s="2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G111" s="56"/>
      <c r="AH111" s="1"/>
    </row>
    <row r="112" ht="16.5" customHeight="1">
      <c r="A112" s="1"/>
      <c r="B112" s="1"/>
      <c r="C112" s="1"/>
      <c r="D112" s="2"/>
      <c r="F112" s="1"/>
      <c r="G112" s="1"/>
      <c r="H112" s="1"/>
      <c r="I112" s="1"/>
      <c r="J112" s="1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G112" s="56"/>
      <c r="AH112" s="1"/>
    </row>
    <row r="113" ht="16.5" customHeight="1">
      <c r="A113" s="1"/>
      <c r="B113" s="1"/>
      <c r="C113" s="1"/>
      <c r="D113" s="2"/>
      <c r="F113" s="1"/>
      <c r="G113" s="1"/>
      <c r="H113" s="1"/>
      <c r="I113" s="1"/>
      <c r="J113" s="1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G113" s="56"/>
      <c r="AH113" s="1"/>
    </row>
    <row r="114" ht="16.5" customHeight="1">
      <c r="A114" s="1"/>
      <c r="B114" s="1"/>
      <c r="C114" s="1"/>
      <c r="D114" s="2"/>
      <c r="F114" s="1"/>
      <c r="G114" s="1"/>
      <c r="H114" s="1"/>
      <c r="I114" s="1"/>
      <c r="J114" s="1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G114" s="56"/>
      <c r="AH114" s="1"/>
    </row>
    <row r="115" ht="16.5" customHeight="1">
      <c r="A115" s="1"/>
      <c r="B115" s="1"/>
      <c r="C115" s="1"/>
      <c r="D115" s="2"/>
      <c r="F115" s="1"/>
      <c r="G115" s="1"/>
      <c r="H115" s="1"/>
      <c r="I115" s="1"/>
      <c r="J115" s="1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G115" s="56"/>
      <c r="AH115" s="1"/>
    </row>
    <row r="116" ht="16.5" customHeight="1">
      <c r="A116" s="1"/>
      <c r="B116" s="1"/>
      <c r="C116" s="1"/>
      <c r="D116" s="2"/>
      <c r="F116" s="1"/>
      <c r="G116" s="1"/>
      <c r="H116" s="1"/>
      <c r="I116" s="1"/>
      <c r="J116" s="1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G116" s="56"/>
      <c r="AH116" s="1"/>
    </row>
    <row r="117" ht="16.5" customHeight="1">
      <c r="A117" s="1"/>
      <c r="B117" s="1"/>
      <c r="C117" s="1"/>
      <c r="D117" s="2"/>
      <c r="F117" s="1"/>
      <c r="G117" s="1"/>
      <c r="H117" s="1"/>
      <c r="I117" s="1"/>
      <c r="J117" s="1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G117" s="56"/>
      <c r="AH117" s="1"/>
    </row>
    <row r="118" ht="16.5" customHeight="1">
      <c r="A118" s="1"/>
      <c r="B118" s="1"/>
      <c r="C118" s="1"/>
      <c r="D118" s="2"/>
      <c r="F118" s="1"/>
      <c r="G118" s="1"/>
      <c r="H118" s="1"/>
      <c r="I118" s="1"/>
      <c r="J118" s="1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G118" s="56"/>
      <c r="AH118" s="1"/>
    </row>
    <row r="119" ht="16.5" customHeight="1">
      <c r="A119" s="1"/>
      <c r="B119" s="1"/>
      <c r="C119" s="1"/>
      <c r="D119" s="2"/>
      <c r="F119" s="1"/>
      <c r="G119" s="1"/>
      <c r="H119" s="1"/>
      <c r="I119" s="1"/>
      <c r="J119" s="1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G119" s="56"/>
      <c r="AH119" s="1"/>
    </row>
    <row r="120" ht="16.5" customHeight="1">
      <c r="A120" s="1"/>
      <c r="B120" s="1"/>
      <c r="C120" s="1"/>
      <c r="D120" s="2"/>
      <c r="F120" s="1"/>
      <c r="G120" s="1"/>
      <c r="H120" s="1"/>
      <c r="I120" s="1"/>
      <c r="J120" s="1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G120" s="56"/>
      <c r="AH120" s="1"/>
    </row>
    <row r="121" ht="16.5" customHeight="1">
      <c r="A121" s="1"/>
      <c r="B121" s="1"/>
      <c r="C121" s="1"/>
      <c r="D121" s="2"/>
      <c r="F121" s="1"/>
      <c r="G121" s="1"/>
      <c r="H121" s="1"/>
      <c r="I121" s="1"/>
      <c r="J121" s="1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G121" s="56"/>
      <c r="AH121" s="1"/>
    </row>
    <row r="122" ht="16.5" customHeight="1">
      <c r="A122" s="1"/>
      <c r="B122" s="1"/>
      <c r="C122" s="1"/>
      <c r="D122" s="2"/>
      <c r="F122" s="1"/>
      <c r="G122" s="1"/>
      <c r="H122" s="1"/>
      <c r="I122" s="1"/>
      <c r="J122" s="1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G122" s="56"/>
      <c r="AH122" s="1"/>
    </row>
    <row r="123" ht="16.5" customHeight="1">
      <c r="A123" s="1"/>
      <c r="B123" s="1"/>
      <c r="C123" s="1"/>
      <c r="D123" s="2"/>
      <c r="F123" s="1"/>
      <c r="G123" s="1"/>
      <c r="H123" s="1"/>
      <c r="I123" s="1"/>
      <c r="J123" s="1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G123" s="56"/>
      <c r="AH123" s="1"/>
    </row>
    <row r="124" ht="16.5" customHeight="1">
      <c r="A124" s="1"/>
      <c r="B124" s="1"/>
      <c r="C124" s="1"/>
      <c r="D124" s="2"/>
      <c r="F124" s="1"/>
      <c r="G124" s="1"/>
      <c r="H124" s="1"/>
      <c r="I124" s="1"/>
      <c r="J124" s="1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G124" s="56"/>
      <c r="AH124" s="1"/>
    </row>
    <row r="125" ht="16.5" customHeight="1">
      <c r="A125" s="1"/>
      <c r="B125" s="1"/>
      <c r="C125" s="1"/>
      <c r="D125" s="2"/>
      <c r="F125" s="1"/>
      <c r="G125" s="1"/>
      <c r="H125" s="1"/>
      <c r="I125" s="1"/>
      <c r="J125" s="1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G125" s="56"/>
      <c r="AH125" s="1"/>
    </row>
    <row r="126" ht="16.5" customHeight="1">
      <c r="A126" s="1"/>
      <c r="B126" s="1"/>
      <c r="C126" s="1"/>
      <c r="D126" s="2"/>
      <c r="F126" s="1"/>
      <c r="G126" s="1"/>
      <c r="H126" s="1"/>
      <c r="I126" s="1"/>
      <c r="J126" s="1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G126" s="56"/>
      <c r="AH126" s="1"/>
    </row>
    <row r="127" ht="16.5" customHeight="1">
      <c r="A127" s="1"/>
      <c r="B127" s="1"/>
      <c r="C127" s="1"/>
      <c r="D127" s="2"/>
      <c r="F127" s="1"/>
      <c r="G127" s="1"/>
      <c r="H127" s="1"/>
      <c r="I127" s="1"/>
      <c r="J127" s="1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G127" s="56"/>
      <c r="AH127" s="1"/>
    </row>
    <row r="128" ht="16.5" customHeight="1">
      <c r="A128" s="1"/>
      <c r="B128" s="1"/>
      <c r="C128" s="1"/>
      <c r="D128" s="2"/>
      <c r="F128" s="1"/>
      <c r="G128" s="1"/>
      <c r="H128" s="1"/>
      <c r="I128" s="1"/>
      <c r="J128" s="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G128" s="56"/>
      <c r="AH128" s="1"/>
    </row>
    <row r="129" ht="16.5" customHeight="1">
      <c r="A129" s="1"/>
      <c r="B129" s="1"/>
      <c r="C129" s="1"/>
      <c r="D129" s="2"/>
      <c r="F129" s="1"/>
      <c r="G129" s="1"/>
      <c r="H129" s="1"/>
      <c r="I129" s="1"/>
      <c r="J129" s="1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G129" s="56"/>
      <c r="AH129" s="1"/>
    </row>
    <row r="130" ht="16.5" customHeight="1">
      <c r="A130" s="1"/>
      <c r="B130" s="1"/>
      <c r="C130" s="1"/>
      <c r="D130" s="2"/>
      <c r="F130" s="1"/>
      <c r="G130" s="1"/>
      <c r="H130" s="1"/>
      <c r="I130" s="1"/>
      <c r="J130" s="1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G130" s="56"/>
      <c r="AH130" s="1"/>
    </row>
    <row r="131" ht="16.5" customHeight="1">
      <c r="A131" s="1"/>
      <c r="B131" s="1"/>
      <c r="C131" s="1"/>
      <c r="D131" s="2"/>
      <c r="F131" s="1"/>
      <c r="G131" s="1"/>
      <c r="H131" s="1"/>
      <c r="I131" s="1"/>
      <c r="J131" s="1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G131" s="56"/>
      <c r="AH131" s="1"/>
    </row>
    <row r="132" ht="16.5" customHeight="1">
      <c r="A132" s="1"/>
      <c r="B132" s="1"/>
      <c r="C132" s="1"/>
      <c r="D132" s="2"/>
      <c r="F132" s="1"/>
      <c r="G132" s="1"/>
      <c r="H132" s="1"/>
      <c r="I132" s="1"/>
      <c r="J132" s="1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G132" s="56"/>
      <c r="AH132" s="1"/>
    </row>
    <row r="133" ht="16.5" customHeight="1">
      <c r="A133" s="1"/>
      <c r="B133" s="1"/>
      <c r="C133" s="1"/>
      <c r="D133" s="2"/>
      <c r="F133" s="1"/>
      <c r="G133" s="1"/>
      <c r="H133" s="1"/>
      <c r="I133" s="1"/>
      <c r="J133" s="1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G133" s="56"/>
      <c r="AH133" s="1"/>
    </row>
    <row r="134" ht="16.5" customHeight="1">
      <c r="A134" s="1"/>
      <c r="B134" s="1"/>
      <c r="C134" s="1"/>
      <c r="D134" s="2"/>
      <c r="F134" s="1"/>
      <c r="G134" s="1"/>
      <c r="H134" s="1"/>
      <c r="I134" s="1"/>
      <c r="J134" s="1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G134" s="56"/>
      <c r="AH134" s="1"/>
    </row>
    <row r="135" ht="16.5" customHeight="1">
      <c r="A135" s="1"/>
      <c r="B135" s="1"/>
      <c r="C135" s="1"/>
      <c r="D135" s="2"/>
      <c r="F135" s="1"/>
      <c r="G135" s="1"/>
      <c r="H135" s="1"/>
      <c r="I135" s="1"/>
      <c r="J135" s="1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G135" s="56"/>
      <c r="AH135" s="1"/>
    </row>
    <row r="136" ht="16.5" customHeight="1">
      <c r="A136" s="1"/>
      <c r="B136" s="1"/>
      <c r="C136" s="1"/>
      <c r="D136" s="2"/>
      <c r="F136" s="1"/>
      <c r="G136" s="1"/>
      <c r="H136" s="1"/>
      <c r="I136" s="1"/>
      <c r="J136" s="1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G136" s="56"/>
      <c r="AH136" s="1"/>
    </row>
    <row r="137" ht="16.5" customHeight="1">
      <c r="A137" s="1"/>
      <c r="B137" s="1"/>
      <c r="C137" s="1"/>
      <c r="D137" s="2"/>
      <c r="F137" s="1"/>
      <c r="G137" s="1"/>
      <c r="H137" s="1"/>
      <c r="I137" s="1"/>
      <c r="J137" s="1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G137" s="56"/>
      <c r="AH137" s="1"/>
    </row>
    <row r="138" ht="16.5" customHeight="1">
      <c r="A138" s="1"/>
      <c r="B138" s="1"/>
      <c r="C138" s="1"/>
      <c r="D138" s="2"/>
      <c r="F138" s="1"/>
      <c r="G138" s="1"/>
      <c r="H138" s="1"/>
      <c r="I138" s="1"/>
      <c r="J138" s="1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G138" s="56"/>
      <c r="AH138" s="1"/>
    </row>
    <row r="139" ht="16.5" customHeight="1">
      <c r="A139" s="1"/>
      <c r="B139" s="1"/>
      <c r="C139" s="1"/>
      <c r="D139" s="2"/>
      <c r="F139" s="1"/>
      <c r="G139" s="1"/>
      <c r="H139" s="1"/>
      <c r="I139" s="1"/>
      <c r="J139" s="1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G139" s="56"/>
      <c r="AH139" s="1"/>
    </row>
    <row r="140" ht="16.5" customHeight="1">
      <c r="A140" s="1"/>
      <c r="B140" s="1"/>
      <c r="C140" s="1"/>
      <c r="D140" s="2"/>
      <c r="F140" s="1"/>
      <c r="G140" s="1"/>
      <c r="H140" s="1"/>
      <c r="I140" s="1"/>
      <c r="J140" s="1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G140" s="56"/>
      <c r="AH140" s="1"/>
    </row>
    <row r="141" ht="16.5" customHeight="1">
      <c r="A141" s="1"/>
      <c r="B141" s="1"/>
      <c r="C141" s="1"/>
      <c r="D141" s="2"/>
      <c r="F141" s="1"/>
      <c r="G141" s="1"/>
      <c r="H141" s="1"/>
      <c r="I141" s="1"/>
      <c r="J141" s="1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G141" s="56"/>
      <c r="AH141" s="1"/>
    </row>
    <row r="142" ht="16.5" customHeight="1">
      <c r="A142" s="1"/>
      <c r="B142" s="1"/>
      <c r="C142" s="1"/>
      <c r="D142" s="2"/>
      <c r="F142" s="1"/>
      <c r="G142" s="1"/>
      <c r="H142" s="1"/>
      <c r="I142" s="1"/>
      <c r="J142" s="1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G142" s="56"/>
      <c r="AH142" s="1"/>
    </row>
    <row r="143" ht="16.5" customHeight="1">
      <c r="A143" s="1"/>
      <c r="B143" s="1"/>
      <c r="C143" s="1"/>
      <c r="D143" s="2"/>
      <c r="F143" s="1"/>
      <c r="G143" s="1"/>
      <c r="H143" s="1"/>
      <c r="I143" s="1"/>
      <c r="J143" s="1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G143" s="56"/>
      <c r="AH143" s="1"/>
    </row>
    <row r="144" ht="16.5" customHeight="1">
      <c r="A144" s="1"/>
      <c r="B144" s="1"/>
      <c r="C144" s="1"/>
      <c r="D144" s="2"/>
      <c r="F144" s="1"/>
      <c r="G144" s="1"/>
      <c r="H144" s="1"/>
      <c r="I144" s="1"/>
      <c r="J144" s="1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G144" s="56"/>
      <c r="AH144" s="1"/>
    </row>
    <row r="145" ht="16.5" customHeight="1">
      <c r="A145" s="1"/>
      <c r="B145" s="1"/>
      <c r="C145" s="1"/>
      <c r="D145" s="2"/>
      <c r="F145" s="1"/>
      <c r="G145" s="1"/>
      <c r="H145" s="1"/>
      <c r="I145" s="1"/>
      <c r="J145" s="1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G145" s="56"/>
      <c r="AH145" s="1"/>
    </row>
    <row r="146" ht="16.5" customHeight="1">
      <c r="A146" s="1"/>
      <c r="B146" s="1"/>
      <c r="C146" s="1"/>
      <c r="D146" s="2"/>
      <c r="F146" s="1"/>
      <c r="G146" s="1"/>
      <c r="H146" s="1"/>
      <c r="I146" s="1"/>
      <c r="J146" s="1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G146" s="56"/>
      <c r="AH146" s="1"/>
    </row>
    <row r="147" ht="16.5" customHeight="1">
      <c r="A147" s="1"/>
      <c r="B147" s="1"/>
      <c r="C147" s="1"/>
      <c r="D147" s="2"/>
      <c r="F147" s="1"/>
      <c r="G147" s="1"/>
      <c r="H147" s="1"/>
      <c r="I147" s="1"/>
      <c r="J147" s="1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G147" s="56"/>
      <c r="AH147" s="1"/>
    </row>
    <row r="148" ht="16.5" customHeight="1">
      <c r="A148" s="1"/>
      <c r="B148" s="1"/>
      <c r="C148" s="1"/>
      <c r="D148" s="2"/>
      <c r="F148" s="1"/>
      <c r="G148" s="1"/>
      <c r="H148" s="1"/>
      <c r="I148" s="1"/>
      <c r="J148" s="1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G148" s="56"/>
      <c r="AH148" s="1"/>
    </row>
    <row r="149" ht="16.5" customHeight="1">
      <c r="A149" s="1"/>
      <c r="B149" s="1"/>
      <c r="C149" s="1"/>
      <c r="D149" s="2"/>
      <c r="F149" s="1"/>
      <c r="G149" s="1"/>
      <c r="H149" s="1"/>
      <c r="I149" s="1"/>
      <c r="J149" s="1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G149" s="56"/>
      <c r="AH149" s="1"/>
    </row>
    <row r="150" ht="16.5" customHeight="1">
      <c r="A150" s="1"/>
      <c r="B150" s="1"/>
      <c r="C150" s="1"/>
      <c r="D150" s="2"/>
      <c r="F150" s="1"/>
      <c r="G150" s="1"/>
      <c r="H150" s="1"/>
      <c r="I150" s="1"/>
      <c r="J150" s="1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G150" s="56"/>
      <c r="AH150" s="1"/>
    </row>
    <row r="151" ht="16.5" customHeight="1">
      <c r="A151" s="1"/>
      <c r="B151" s="1"/>
      <c r="C151" s="1"/>
      <c r="D151" s="2"/>
      <c r="F151" s="1"/>
      <c r="G151" s="1"/>
      <c r="H151" s="1"/>
      <c r="I151" s="1"/>
      <c r="J151" s="1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G151" s="56"/>
      <c r="AH151" s="1"/>
    </row>
    <row r="152" ht="16.5" customHeight="1">
      <c r="A152" s="1"/>
      <c r="B152" s="1"/>
      <c r="C152" s="1"/>
      <c r="D152" s="2"/>
      <c r="F152" s="1"/>
      <c r="G152" s="1"/>
      <c r="H152" s="1"/>
      <c r="I152" s="1"/>
      <c r="J152" s="1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G152" s="56"/>
      <c r="AH152" s="1"/>
    </row>
    <row r="153" ht="16.5" customHeight="1">
      <c r="A153" s="1"/>
      <c r="B153" s="1"/>
      <c r="C153" s="1"/>
      <c r="D153" s="2"/>
      <c r="F153" s="1"/>
      <c r="G153" s="1"/>
      <c r="H153" s="1"/>
      <c r="I153" s="1"/>
      <c r="J153" s="1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G153" s="56"/>
      <c r="AH153" s="1"/>
    </row>
    <row r="154" ht="16.5" customHeight="1">
      <c r="A154" s="1"/>
      <c r="B154" s="1"/>
      <c r="C154" s="1"/>
      <c r="D154" s="2"/>
      <c r="F154" s="1"/>
      <c r="G154" s="1"/>
      <c r="H154" s="1"/>
      <c r="I154" s="1"/>
      <c r="J154" s="1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G154" s="56"/>
      <c r="AH154" s="1"/>
    </row>
    <row r="155" ht="16.5" customHeight="1">
      <c r="A155" s="1"/>
      <c r="B155" s="1"/>
      <c r="C155" s="1"/>
      <c r="D155" s="2"/>
      <c r="F155" s="1"/>
      <c r="G155" s="1"/>
      <c r="H155" s="1"/>
      <c r="I155" s="1"/>
      <c r="J155" s="1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G155" s="56"/>
      <c r="AH155" s="1"/>
    </row>
    <row r="156" ht="16.5" customHeight="1">
      <c r="A156" s="1"/>
      <c r="B156" s="1"/>
      <c r="C156" s="1"/>
      <c r="D156" s="2"/>
      <c r="F156" s="1"/>
      <c r="G156" s="1"/>
      <c r="H156" s="1"/>
      <c r="I156" s="1"/>
      <c r="J156" s="1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G156" s="56"/>
      <c r="AH156" s="1"/>
    </row>
    <row r="157" ht="16.5" customHeight="1">
      <c r="A157" s="1"/>
      <c r="B157" s="1"/>
      <c r="C157" s="1"/>
      <c r="D157" s="2"/>
      <c r="F157" s="1"/>
      <c r="G157" s="1"/>
      <c r="H157" s="1"/>
      <c r="I157" s="1"/>
      <c r="J157" s="1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G157" s="56"/>
      <c r="AH157" s="1"/>
    </row>
    <row r="158" ht="16.5" customHeight="1">
      <c r="A158" s="1"/>
      <c r="B158" s="1"/>
      <c r="C158" s="1"/>
      <c r="D158" s="2"/>
      <c r="F158" s="1"/>
      <c r="G158" s="1"/>
      <c r="H158" s="1"/>
      <c r="I158" s="1"/>
      <c r="J158" s="1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G158" s="56"/>
      <c r="AH158" s="1"/>
    </row>
    <row r="159" ht="16.5" customHeight="1">
      <c r="A159" s="1"/>
      <c r="B159" s="1"/>
      <c r="C159" s="1"/>
      <c r="D159" s="2"/>
      <c r="F159" s="1"/>
      <c r="G159" s="1"/>
      <c r="H159" s="1"/>
      <c r="I159" s="1"/>
      <c r="J159" s="1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G159" s="56"/>
      <c r="AH159" s="1"/>
    </row>
    <row r="160" ht="16.5" customHeight="1">
      <c r="A160" s="1"/>
      <c r="B160" s="1"/>
      <c r="C160" s="1"/>
      <c r="D160" s="2"/>
      <c r="F160" s="1"/>
      <c r="G160" s="1"/>
      <c r="H160" s="1"/>
      <c r="I160" s="1"/>
      <c r="J160" s="1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G160" s="56"/>
      <c r="AH160" s="1"/>
    </row>
    <row r="161" ht="16.5" customHeight="1">
      <c r="A161" s="1"/>
      <c r="B161" s="1"/>
      <c r="C161" s="1"/>
      <c r="D161" s="2"/>
      <c r="F161" s="1"/>
      <c r="G161" s="1"/>
      <c r="H161" s="1"/>
      <c r="I161" s="1"/>
      <c r="J161" s="1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G161" s="56"/>
      <c r="AH161" s="1"/>
    </row>
    <row r="162" ht="16.5" customHeight="1">
      <c r="A162" s="1"/>
      <c r="B162" s="1"/>
      <c r="C162" s="1"/>
      <c r="D162" s="2"/>
      <c r="F162" s="1"/>
      <c r="G162" s="1"/>
      <c r="H162" s="1"/>
      <c r="I162" s="1"/>
      <c r="J162" s="1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G162" s="56"/>
      <c r="AH162" s="1"/>
    </row>
    <row r="163" ht="16.5" customHeight="1">
      <c r="A163" s="1"/>
      <c r="B163" s="1"/>
      <c r="C163" s="1"/>
      <c r="D163" s="2"/>
      <c r="F163" s="1"/>
      <c r="G163" s="1"/>
      <c r="H163" s="1"/>
      <c r="I163" s="1"/>
      <c r="J163" s="1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G163" s="56"/>
      <c r="AH163" s="1"/>
    </row>
    <row r="164" ht="16.5" customHeight="1">
      <c r="A164" s="1"/>
      <c r="B164" s="1"/>
      <c r="C164" s="1"/>
      <c r="D164" s="2"/>
      <c r="F164" s="1"/>
      <c r="G164" s="1"/>
      <c r="H164" s="1"/>
      <c r="I164" s="1"/>
      <c r="J164" s="1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G164" s="56"/>
      <c r="AH164" s="1"/>
    </row>
    <row r="165" ht="16.5" customHeight="1">
      <c r="A165" s="1"/>
      <c r="B165" s="1"/>
      <c r="C165" s="1"/>
      <c r="D165" s="2"/>
      <c r="F165" s="1"/>
      <c r="G165" s="1"/>
      <c r="H165" s="1"/>
      <c r="I165" s="1"/>
      <c r="J165" s="1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G165" s="56"/>
      <c r="AH165" s="1"/>
    </row>
    <row r="166" ht="16.5" customHeight="1">
      <c r="A166" s="1"/>
      <c r="B166" s="1"/>
      <c r="C166" s="1"/>
      <c r="D166" s="2"/>
      <c r="F166" s="1"/>
      <c r="G166" s="1"/>
      <c r="H166" s="1"/>
      <c r="I166" s="1"/>
      <c r="J166" s="1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G166" s="56"/>
      <c r="AH166" s="1"/>
    </row>
    <row r="167" ht="16.5" customHeight="1">
      <c r="A167" s="1"/>
      <c r="B167" s="1"/>
      <c r="C167" s="1"/>
      <c r="D167" s="2"/>
      <c r="F167" s="1"/>
      <c r="G167" s="1"/>
      <c r="H167" s="1"/>
      <c r="I167" s="1"/>
      <c r="J167" s="1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G167" s="56"/>
      <c r="AH167" s="1"/>
    </row>
    <row r="168" ht="16.5" customHeight="1">
      <c r="A168" s="1"/>
      <c r="B168" s="1"/>
      <c r="C168" s="1"/>
      <c r="D168" s="2"/>
      <c r="F168" s="1"/>
      <c r="G168" s="1"/>
      <c r="H168" s="1"/>
      <c r="I168" s="1"/>
      <c r="J168" s="1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G168" s="56"/>
      <c r="AH168" s="1"/>
    </row>
    <row r="169" ht="16.5" customHeight="1">
      <c r="A169" s="1"/>
      <c r="B169" s="1"/>
      <c r="C169" s="1"/>
      <c r="D169" s="2"/>
      <c r="F169" s="1"/>
      <c r="G169" s="1"/>
      <c r="H169" s="1"/>
      <c r="I169" s="1"/>
      <c r="J169" s="1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G169" s="56"/>
      <c r="AH169" s="1"/>
    </row>
    <row r="170" ht="16.5" customHeight="1">
      <c r="A170" s="1"/>
      <c r="B170" s="1"/>
      <c r="C170" s="1"/>
      <c r="D170" s="2"/>
      <c r="F170" s="1"/>
      <c r="G170" s="1"/>
      <c r="H170" s="1"/>
      <c r="I170" s="1"/>
      <c r="J170" s="1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G170" s="56"/>
      <c r="AH170" s="1"/>
    </row>
    <row r="171" ht="16.5" customHeight="1">
      <c r="A171" s="1"/>
      <c r="B171" s="1"/>
      <c r="C171" s="1"/>
      <c r="D171" s="2"/>
      <c r="F171" s="1"/>
      <c r="G171" s="1"/>
      <c r="H171" s="1"/>
      <c r="I171" s="1"/>
      <c r="J171" s="1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G171" s="56"/>
      <c r="AH171" s="1"/>
    </row>
    <row r="172" ht="16.5" customHeight="1">
      <c r="A172" s="1"/>
      <c r="B172" s="1"/>
      <c r="C172" s="1"/>
      <c r="D172" s="2"/>
      <c r="F172" s="1"/>
      <c r="G172" s="1"/>
      <c r="H172" s="1"/>
      <c r="I172" s="1"/>
      <c r="J172" s="1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G172" s="56"/>
      <c r="AH172" s="1"/>
    </row>
    <row r="173" ht="16.5" customHeight="1">
      <c r="A173" s="1"/>
      <c r="B173" s="1"/>
      <c r="C173" s="1"/>
      <c r="D173" s="2"/>
      <c r="F173" s="1"/>
      <c r="G173" s="1"/>
      <c r="H173" s="1"/>
      <c r="I173" s="1"/>
      <c r="J173" s="1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G173" s="56"/>
      <c r="AH173" s="1"/>
    </row>
    <row r="174" ht="16.5" customHeight="1">
      <c r="A174" s="1"/>
      <c r="B174" s="1"/>
      <c r="C174" s="1"/>
      <c r="D174" s="2"/>
      <c r="F174" s="1"/>
      <c r="G174" s="1"/>
      <c r="H174" s="1"/>
      <c r="I174" s="1"/>
      <c r="J174" s="1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G174" s="56"/>
      <c r="AH174" s="1"/>
    </row>
    <row r="175" ht="16.5" customHeight="1">
      <c r="A175" s="1"/>
      <c r="B175" s="1"/>
      <c r="C175" s="1"/>
      <c r="D175" s="2"/>
      <c r="F175" s="1"/>
      <c r="G175" s="1"/>
      <c r="H175" s="1"/>
      <c r="I175" s="1"/>
      <c r="J175" s="1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G175" s="56"/>
      <c r="AH175" s="1"/>
    </row>
    <row r="176" ht="16.5" customHeight="1">
      <c r="A176" s="1"/>
      <c r="B176" s="1"/>
      <c r="C176" s="1"/>
      <c r="D176" s="2"/>
      <c r="F176" s="1"/>
      <c r="G176" s="1"/>
      <c r="H176" s="1"/>
      <c r="I176" s="1"/>
      <c r="J176" s="1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G176" s="56"/>
      <c r="AH176" s="1"/>
    </row>
    <row r="177" ht="16.5" customHeight="1">
      <c r="A177" s="1"/>
      <c r="B177" s="1"/>
      <c r="C177" s="1"/>
      <c r="D177" s="2"/>
      <c r="F177" s="1"/>
      <c r="G177" s="1"/>
      <c r="H177" s="1"/>
      <c r="I177" s="1"/>
      <c r="J177" s="1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G177" s="56"/>
      <c r="AH177" s="1"/>
    </row>
    <row r="178" ht="16.5" customHeight="1">
      <c r="A178" s="1"/>
      <c r="B178" s="1"/>
      <c r="C178" s="1"/>
      <c r="D178" s="2"/>
      <c r="F178" s="1"/>
      <c r="G178" s="1"/>
      <c r="H178" s="1"/>
      <c r="I178" s="1"/>
      <c r="J178" s="1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G178" s="56"/>
      <c r="AH178" s="1"/>
    </row>
    <row r="179" ht="16.5" customHeight="1">
      <c r="A179" s="1"/>
      <c r="B179" s="1"/>
      <c r="C179" s="1"/>
      <c r="D179" s="2"/>
      <c r="F179" s="1"/>
      <c r="G179" s="1"/>
      <c r="H179" s="1"/>
      <c r="I179" s="1"/>
      <c r="J179" s="1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G179" s="56"/>
      <c r="AH179" s="1"/>
    </row>
    <row r="180" ht="16.5" customHeight="1">
      <c r="A180" s="1"/>
      <c r="B180" s="1"/>
      <c r="C180" s="1"/>
      <c r="D180" s="2"/>
      <c r="F180" s="1"/>
      <c r="G180" s="1"/>
      <c r="H180" s="1"/>
      <c r="I180" s="1"/>
      <c r="J180" s="1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G180" s="56"/>
      <c r="AH180" s="1"/>
    </row>
    <row r="181" ht="16.5" customHeight="1">
      <c r="A181" s="1"/>
      <c r="B181" s="1"/>
      <c r="C181" s="1"/>
      <c r="D181" s="2"/>
      <c r="F181" s="1"/>
      <c r="G181" s="1"/>
      <c r="H181" s="1"/>
      <c r="I181" s="1"/>
      <c r="J181" s="1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G181" s="56"/>
      <c r="AH181" s="1"/>
    </row>
    <row r="182" ht="16.5" customHeight="1">
      <c r="A182" s="1"/>
      <c r="B182" s="1"/>
      <c r="C182" s="1"/>
      <c r="D182" s="2"/>
      <c r="F182" s="1"/>
      <c r="G182" s="1"/>
      <c r="H182" s="1"/>
      <c r="I182" s="1"/>
      <c r="J182" s="1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G182" s="56"/>
      <c r="AH182" s="1"/>
    </row>
    <row r="183" ht="16.5" customHeight="1">
      <c r="A183" s="1"/>
      <c r="B183" s="1"/>
      <c r="C183" s="1"/>
      <c r="D183" s="2"/>
      <c r="F183" s="1"/>
      <c r="G183" s="1"/>
      <c r="H183" s="1"/>
      <c r="I183" s="1"/>
      <c r="J183" s="1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G183" s="56"/>
      <c r="AH183" s="1"/>
    </row>
    <row r="184" ht="16.5" customHeight="1">
      <c r="A184" s="1"/>
      <c r="B184" s="1"/>
      <c r="C184" s="1"/>
      <c r="D184" s="2"/>
      <c r="F184" s="1"/>
      <c r="G184" s="1"/>
      <c r="H184" s="1"/>
      <c r="I184" s="1"/>
      <c r="J184" s="1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G184" s="56"/>
      <c r="AH184" s="1"/>
    </row>
    <row r="185" ht="16.5" customHeight="1">
      <c r="A185" s="1"/>
      <c r="B185" s="1"/>
      <c r="C185" s="1"/>
      <c r="D185" s="2"/>
      <c r="F185" s="1"/>
      <c r="G185" s="1"/>
      <c r="H185" s="1"/>
      <c r="I185" s="1"/>
      <c r="J185" s="1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G185" s="56"/>
      <c r="AH185" s="1"/>
    </row>
    <row r="186" ht="16.5" customHeight="1">
      <c r="A186" s="1"/>
      <c r="B186" s="1"/>
      <c r="C186" s="1"/>
      <c r="D186" s="2"/>
      <c r="F186" s="1"/>
      <c r="G186" s="1"/>
      <c r="H186" s="1"/>
      <c r="I186" s="1"/>
      <c r="J186" s="1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G186" s="56"/>
      <c r="AH186" s="1"/>
    </row>
    <row r="187" ht="16.5" customHeight="1">
      <c r="A187" s="1"/>
      <c r="B187" s="1"/>
      <c r="C187" s="1"/>
      <c r="D187" s="2"/>
      <c r="F187" s="1"/>
      <c r="G187" s="1"/>
      <c r="H187" s="1"/>
      <c r="I187" s="1"/>
      <c r="J187" s="1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G187" s="56"/>
      <c r="AH187" s="1"/>
    </row>
    <row r="188" ht="16.5" customHeight="1">
      <c r="A188" s="1"/>
      <c r="B188" s="1"/>
      <c r="C188" s="1"/>
      <c r="D188" s="2"/>
      <c r="F188" s="1"/>
      <c r="G188" s="1"/>
      <c r="H188" s="1"/>
      <c r="I188" s="1"/>
      <c r="J188" s="1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G188" s="56"/>
      <c r="AH188" s="1"/>
    </row>
    <row r="189" ht="16.5" customHeight="1">
      <c r="A189" s="1"/>
      <c r="B189" s="1"/>
      <c r="C189" s="1"/>
      <c r="D189" s="2"/>
      <c r="F189" s="1"/>
      <c r="G189" s="1"/>
      <c r="H189" s="1"/>
      <c r="I189" s="1"/>
      <c r="J189" s="1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G189" s="56"/>
      <c r="AH189" s="1"/>
    </row>
    <row r="190" ht="16.5" customHeight="1">
      <c r="A190" s="1"/>
      <c r="B190" s="1"/>
      <c r="C190" s="1"/>
      <c r="D190" s="2"/>
      <c r="F190" s="1"/>
      <c r="G190" s="1"/>
      <c r="H190" s="1"/>
      <c r="I190" s="1"/>
      <c r="J190" s="1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G190" s="56"/>
      <c r="AH190" s="1"/>
    </row>
    <row r="191" ht="16.5" customHeight="1">
      <c r="A191" s="1"/>
      <c r="B191" s="1"/>
      <c r="C191" s="1"/>
      <c r="D191" s="2"/>
      <c r="F191" s="1"/>
      <c r="G191" s="1"/>
      <c r="H191" s="1"/>
      <c r="I191" s="1"/>
      <c r="J191" s="1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G191" s="56"/>
      <c r="AH191" s="1"/>
    </row>
    <row r="192" ht="16.5" customHeight="1">
      <c r="A192" s="1"/>
      <c r="B192" s="1"/>
      <c r="C192" s="1"/>
      <c r="D192" s="2"/>
      <c r="F192" s="1"/>
      <c r="G192" s="1"/>
      <c r="H192" s="1"/>
      <c r="I192" s="1"/>
      <c r="J192" s="1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G192" s="56"/>
      <c r="AH192" s="1"/>
    </row>
    <row r="193" ht="16.5" customHeight="1">
      <c r="A193" s="1"/>
      <c r="B193" s="1"/>
      <c r="C193" s="1"/>
      <c r="D193" s="2"/>
      <c r="F193" s="1"/>
      <c r="G193" s="1"/>
      <c r="H193" s="1"/>
      <c r="I193" s="1"/>
      <c r="J193" s="1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G193" s="56"/>
      <c r="AH193" s="1"/>
    </row>
    <row r="194" ht="16.5" customHeight="1">
      <c r="A194" s="1"/>
      <c r="B194" s="1"/>
      <c r="C194" s="1"/>
      <c r="D194" s="2"/>
      <c r="F194" s="1"/>
      <c r="G194" s="1"/>
      <c r="H194" s="1"/>
      <c r="I194" s="1"/>
      <c r="J194" s="1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G194" s="56"/>
      <c r="AH194" s="1"/>
    </row>
    <row r="195" ht="16.5" customHeight="1">
      <c r="A195" s="1"/>
      <c r="B195" s="1"/>
      <c r="C195" s="1"/>
      <c r="D195" s="2"/>
      <c r="F195" s="1"/>
      <c r="G195" s="1"/>
      <c r="H195" s="1"/>
      <c r="I195" s="1"/>
      <c r="J195" s="1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G195" s="56"/>
      <c r="AH195" s="1"/>
    </row>
    <row r="196" ht="16.5" customHeight="1">
      <c r="A196" s="1"/>
      <c r="B196" s="1"/>
      <c r="C196" s="1"/>
      <c r="D196" s="2"/>
      <c r="F196" s="1"/>
      <c r="G196" s="1"/>
      <c r="H196" s="1"/>
      <c r="I196" s="1"/>
      <c r="J196" s="1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G196" s="56"/>
      <c r="AH196" s="1"/>
    </row>
    <row r="197" ht="16.5" customHeight="1">
      <c r="A197" s="1"/>
      <c r="B197" s="1"/>
      <c r="C197" s="1"/>
      <c r="D197" s="2"/>
      <c r="F197" s="1"/>
      <c r="G197" s="1"/>
      <c r="H197" s="1"/>
      <c r="I197" s="1"/>
      <c r="J197" s="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G197" s="56"/>
      <c r="AH197" s="1"/>
    </row>
    <row r="198" ht="16.5" customHeight="1">
      <c r="A198" s="1"/>
      <c r="B198" s="1"/>
      <c r="C198" s="1"/>
      <c r="D198" s="2"/>
      <c r="F198" s="1"/>
      <c r="G198" s="1"/>
      <c r="H198" s="1"/>
      <c r="I198" s="1"/>
      <c r="J198" s="1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G198" s="56"/>
      <c r="AH198" s="1"/>
    </row>
    <row r="199" ht="16.5" customHeight="1">
      <c r="A199" s="1"/>
      <c r="B199" s="1"/>
      <c r="C199" s="1"/>
      <c r="D199" s="2"/>
      <c r="F199" s="1"/>
      <c r="G199" s="1"/>
      <c r="H199" s="1"/>
      <c r="I199" s="1"/>
      <c r="J199" s="1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G199" s="56"/>
      <c r="AH199" s="1"/>
    </row>
    <row r="200" ht="16.5" customHeight="1">
      <c r="A200" s="1"/>
      <c r="B200" s="1"/>
      <c r="C200" s="1"/>
      <c r="D200" s="2"/>
      <c r="F200" s="1"/>
      <c r="G200" s="1"/>
      <c r="H200" s="1"/>
      <c r="I200" s="1"/>
      <c r="J200" s="1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G200" s="56"/>
      <c r="AH200" s="1"/>
    </row>
    <row r="201" ht="16.5" customHeight="1">
      <c r="A201" s="1"/>
      <c r="B201" s="1"/>
      <c r="C201" s="1"/>
      <c r="D201" s="2"/>
      <c r="F201" s="1"/>
      <c r="G201" s="1"/>
      <c r="H201" s="1"/>
      <c r="I201" s="1"/>
      <c r="J201" s="1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G201" s="56"/>
      <c r="AH201" s="1"/>
    </row>
    <row r="202" ht="16.5" customHeight="1">
      <c r="A202" s="1"/>
      <c r="B202" s="1"/>
      <c r="C202" s="1"/>
      <c r="D202" s="2"/>
      <c r="F202" s="1"/>
      <c r="G202" s="1"/>
      <c r="H202" s="1"/>
      <c r="I202" s="1"/>
      <c r="J202" s="1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G202" s="56"/>
      <c r="AH202" s="1"/>
    </row>
    <row r="203" ht="16.5" customHeight="1">
      <c r="A203" s="1"/>
      <c r="B203" s="1"/>
      <c r="C203" s="1"/>
      <c r="D203" s="2"/>
      <c r="F203" s="1"/>
      <c r="G203" s="1"/>
      <c r="H203" s="1"/>
      <c r="I203" s="1"/>
      <c r="J203" s="1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G203" s="56"/>
      <c r="AH203" s="1"/>
    </row>
    <row r="204" ht="16.5" customHeight="1">
      <c r="A204" s="1"/>
      <c r="B204" s="1"/>
      <c r="C204" s="1"/>
      <c r="D204" s="2"/>
      <c r="F204" s="1"/>
      <c r="G204" s="1"/>
      <c r="H204" s="1"/>
      <c r="I204" s="1"/>
      <c r="J204" s="1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G204" s="56"/>
      <c r="AH204" s="1"/>
    </row>
    <row r="205" ht="16.5" customHeight="1">
      <c r="A205" s="1"/>
      <c r="B205" s="1"/>
      <c r="C205" s="1"/>
      <c r="D205" s="2"/>
      <c r="F205" s="1"/>
      <c r="G205" s="1"/>
      <c r="H205" s="1"/>
      <c r="I205" s="1"/>
      <c r="J205" s="1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G205" s="56"/>
      <c r="AH205" s="1"/>
    </row>
    <row r="206" ht="16.5" customHeight="1">
      <c r="A206" s="1"/>
      <c r="B206" s="1"/>
      <c r="C206" s="1"/>
      <c r="D206" s="2"/>
      <c r="F206" s="1"/>
      <c r="G206" s="1"/>
      <c r="H206" s="1"/>
      <c r="I206" s="1"/>
      <c r="J206" s="1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G206" s="56"/>
      <c r="AH206" s="1"/>
    </row>
    <row r="207" ht="16.5" customHeight="1">
      <c r="A207" s="1"/>
      <c r="B207" s="1"/>
      <c r="C207" s="1"/>
      <c r="D207" s="2"/>
      <c r="F207" s="1"/>
      <c r="G207" s="1"/>
      <c r="H207" s="1"/>
      <c r="I207" s="1"/>
      <c r="J207" s="1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G207" s="56"/>
      <c r="AH207" s="1"/>
    </row>
    <row r="208" ht="16.5" customHeight="1">
      <c r="A208" s="1"/>
      <c r="B208" s="1"/>
      <c r="C208" s="1"/>
      <c r="D208" s="2"/>
      <c r="F208" s="1"/>
      <c r="G208" s="1"/>
      <c r="H208" s="1"/>
      <c r="I208" s="1"/>
      <c r="J208" s="1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G208" s="56"/>
      <c r="AH208" s="1"/>
    </row>
    <row r="209" ht="16.5" customHeight="1">
      <c r="A209" s="1"/>
      <c r="B209" s="1"/>
      <c r="C209" s="1"/>
      <c r="D209" s="2"/>
      <c r="F209" s="1"/>
      <c r="G209" s="1"/>
      <c r="H209" s="1"/>
      <c r="I209" s="1"/>
      <c r="J209" s="1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G209" s="56"/>
      <c r="AH209" s="1"/>
    </row>
    <row r="210" ht="16.5" customHeight="1">
      <c r="A210" s="1"/>
      <c r="B210" s="1"/>
      <c r="C210" s="1"/>
      <c r="D210" s="2"/>
      <c r="F210" s="1"/>
      <c r="G210" s="1"/>
      <c r="H210" s="1"/>
      <c r="I210" s="1"/>
      <c r="J210" s="1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G210" s="56"/>
      <c r="AH210" s="1"/>
    </row>
    <row r="211" ht="16.5" customHeight="1">
      <c r="A211" s="1"/>
      <c r="B211" s="1"/>
      <c r="C211" s="1"/>
      <c r="D211" s="2"/>
      <c r="F211" s="1"/>
      <c r="G211" s="1"/>
      <c r="H211" s="1"/>
      <c r="I211" s="1"/>
      <c r="J211" s="1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G211" s="56"/>
      <c r="AH211" s="1"/>
    </row>
    <row r="212" ht="16.5" customHeight="1">
      <c r="A212" s="1"/>
      <c r="B212" s="1"/>
      <c r="C212" s="1"/>
      <c r="D212" s="2"/>
      <c r="F212" s="1"/>
      <c r="G212" s="1"/>
      <c r="H212" s="1"/>
      <c r="I212" s="1"/>
      <c r="J212" s="1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G212" s="56"/>
      <c r="AH212" s="1"/>
    </row>
    <row r="213" ht="16.5" customHeight="1">
      <c r="A213" s="1"/>
      <c r="B213" s="1"/>
      <c r="C213" s="1"/>
      <c r="D213" s="2"/>
      <c r="F213" s="1"/>
      <c r="G213" s="1"/>
      <c r="H213" s="1"/>
      <c r="I213" s="1"/>
      <c r="J213" s="1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G213" s="56"/>
      <c r="AH213" s="1"/>
    </row>
    <row r="214" ht="16.5" customHeight="1">
      <c r="A214" s="1"/>
      <c r="B214" s="1"/>
      <c r="C214" s="1"/>
      <c r="D214" s="2"/>
      <c r="F214" s="1"/>
      <c r="G214" s="1"/>
      <c r="H214" s="1"/>
      <c r="I214" s="1"/>
      <c r="J214" s="1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G214" s="56"/>
      <c r="AH214" s="1"/>
    </row>
    <row r="215" ht="16.5" customHeight="1">
      <c r="A215" s="1"/>
      <c r="B215" s="1"/>
      <c r="C215" s="1"/>
      <c r="D215" s="2"/>
      <c r="F215" s="1"/>
      <c r="G215" s="1"/>
      <c r="H215" s="1"/>
      <c r="I215" s="1"/>
      <c r="J215" s="1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G215" s="56"/>
      <c r="AH215" s="1"/>
    </row>
    <row r="216" ht="16.5" customHeight="1">
      <c r="A216" s="1"/>
      <c r="B216" s="1"/>
      <c r="C216" s="1"/>
      <c r="D216" s="2"/>
      <c r="F216" s="1"/>
      <c r="G216" s="1"/>
      <c r="H216" s="1"/>
      <c r="I216" s="1"/>
      <c r="J216" s="1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G216" s="56"/>
      <c r="AH216" s="1"/>
    </row>
    <row r="217" ht="16.5" customHeight="1">
      <c r="A217" s="1"/>
      <c r="B217" s="1"/>
      <c r="C217" s="1"/>
      <c r="D217" s="2"/>
      <c r="F217" s="1"/>
      <c r="G217" s="1"/>
      <c r="H217" s="1"/>
      <c r="I217" s="1"/>
      <c r="J217" s="1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G217" s="56"/>
      <c r="AH217" s="1"/>
    </row>
    <row r="218" ht="16.5" customHeight="1">
      <c r="A218" s="1"/>
      <c r="B218" s="1"/>
      <c r="C218" s="1"/>
      <c r="D218" s="2"/>
      <c r="F218" s="1"/>
      <c r="G218" s="1"/>
      <c r="H218" s="1"/>
      <c r="I218" s="1"/>
      <c r="J218" s="1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G218" s="56"/>
      <c r="AH218" s="1"/>
    </row>
    <row r="219" ht="16.5" customHeight="1">
      <c r="A219" s="1"/>
      <c r="B219" s="1"/>
      <c r="C219" s="1"/>
      <c r="D219" s="2"/>
      <c r="F219" s="1"/>
      <c r="G219" s="1"/>
      <c r="H219" s="1"/>
      <c r="I219" s="1"/>
      <c r="J219" s="1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G219" s="56"/>
      <c r="AH219" s="1"/>
    </row>
    <row r="220" ht="16.5" customHeight="1">
      <c r="A220" s="1"/>
      <c r="B220" s="1"/>
      <c r="C220" s="1"/>
      <c r="D220" s="2"/>
      <c r="F220" s="1"/>
      <c r="G220" s="1"/>
      <c r="H220" s="1"/>
      <c r="I220" s="1"/>
      <c r="J220" s="1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G220" s="56"/>
      <c r="AH220" s="1"/>
    </row>
    <row r="221" ht="16.5" customHeight="1">
      <c r="A221" s="1"/>
      <c r="B221" s="1"/>
      <c r="C221" s="1"/>
      <c r="D221" s="2"/>
      <c r="F221" s="1"/>
      <c r="G221" s="1"/>
      <c r="H221" s="1"/>
      <c r="I221" s="1"/>
      <c r="J221" s="1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G221" s="56"/>
      <c r="AH221" s="1"/>
    </row>
    <row r="222" ht="16.5" customHeight="1">
      <c r="A222" s="1"/>
      <c r="B222" s="1"/>
      <c r="C222" s="1"/>
      <c r="D222" s="2"/>
      <c r="F222" s="1"/>
      <c r="G222" s="1"/>
      <c r="H222" s="1"/>
      <c r="I222" s="1"/>
      <c r="J222" s="1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G222" s="56"/>
      <c r="AH222" s="1"/>
    </row>
    <row r="223" ht="16.5" customHeight="1">
      <c r="A223" s="1"/>
      <c r="B223" s="1"/>
      <c r="C223" s="1"/>
      <c r="D223" s="2"/>
      <c r="F223" s="1"/>
      <c r="G223" s="1"/>
      <c r="H223" s="1"/>
      <c r="I223" s="1"/>
      <c r="J223" s="1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G223" s="56"/>
      <c r="AH223" s="1"/>
    </row>
    <row r="224" ht="16.5" customHeight="1">
      <c r="A224" s="1"/>
      <c r="B224" s="1"/>
      <c r="C224" s="1"/>
      <c r="D224" s="2"/>
      <c r="F224" s="1"/>
      <c r="G224" s="1"/>
      <c r="H224" s="1"/>
      <c r="I224" s="1"/>
      <c r="J224" s="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G224" s="56"/>
      <c r="AH224" s="1"/>
    </row>
    <row r="225" ht="16.5" customHeight="1">
      <c r="A225" s="1"/>
      <c r="B225" s="1"/>
      <c r="C225" s="1"/>
      <c r="D225" s="2"/>
      <c r="F225" s="1"/>
      <c r="G225" s="1"/>
      <c r="H225" s="1"/>
      <c r="I225" s="1"/>
      <c r="J225" s="1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G225" s="56"/>
      <c r="AH225" s="1"/>
    </row>
    <row r="226" ht="16.5" customHeight="1">
      <c r="A226" s="1"/>
      <c r="B226" s="1"/>
      <c r="C226" s="1"/>
      <c r="D226" s="2"/>
      <c r="F226" s="1"/>
      <c r="G226" s="1"/>
      <c r="H226" s="1"/>
      <c r="I226" s="1"/>
      <c r="J226" s="1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G226" s="56"/>
      <c r="AH226" s="1"/>
    </row>
    <row r="227" ht="16.5" customHeight="1">
      <c r="A227" s="1"/>
      <c r="B227" s="1"/>
      <c r="C227" s="1"/>
      <c r="D227" s="2"/>
      <c r="F227" s="1"/>
      <c r="G227" s="1"/>
      <c r="H227" s="1"/>
      <c r="I227" s="1"/>
      <c r="J227" s="1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G227" s="56"/>
      <c r="AH227" s="1"/>
    </row>
    <row r="228" ht="16.5" customHeight="1">
      <c r="A228" s="1"/>
      <c r="B228" s="1"/>
      <c r="C228" s="1"/>
      <c r="D228" s="2"/>
      <c r="F228" s="1"/>
      <c r="G228" s="1"/>
      <c r="H228" s="1"/>
      <c r="I228" s="1"/>
      <c r="J228" s="1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G228" s="56"/>
      <c r="AH228" s="1"/>
    </row>
    <row r="229" ht="16.5" customHeight="1">
      <c r="A229" s="1"/>
      <c r="B229" s="1"/>
      <c r="C229" s="1"/>
      <c r="D229" s="2"/>
      <c r="F229" s="1"/>
      <c r="G229" s="1"/>
      <c r="H229" s="1"/>
      <c r="I229" s="1"/>
      <c r="J229" s="1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G229" s="56"/>
      <c r="AH229" s="1"/>
    </row>
    <row r="230" ht="16.5" customHeight="1">
      <c r="A230" s="1"/>
      <c r="B230" s="1"/>
      <c r="C230" s="1"/>
      <c r="D230" s="2"/>
      <c r="F230" s="1"/>
      <c r="G230" s="1"/>
      <c r="H230" s="1"/>
      <c r="I230" s="1"/>
      <c r="J230" s="1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G230" s="56"/>
      <c r="AH230" s="1"/>
    </row>
    <row r="231" ht="16.5" customHeight="1">
      <c r="A231" s="1"/>
      <c r="B231" s="1"/>
      <c r="C231" s="1"/>
      <c r="D231" s="2"/>
      <c r="F231" s="1"/>
      <c r="G231" s="1"/>
      <c r="H231" s="1"/>
      <c r="I231" s="1"/>
      <c r="J231" s="1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G231" s="56"/>
      <c r="AH231" s="1"/>
    </row>
    <row r="232" ht="16.5" customHeight="1">
      <c r="A232" s="1"/>
      <c r="B232" s="1"/>
      <c r="C232" s="1"/>
      <c r="D232" s="2"/>
      <c r="F232" s="1"/>
      <c r="G232" s="1"/>
      <c r="H232" s="1"/>
      <c r="I232" s="1"/>
      <c r="J232" s="1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G232" s="56"/>
      <c r="AH232" s="1"/>
    </row>
    <row r="233" ht="16.5" customHeight="1">
      <c r="A233" s="1"/>
      <c r="B233" s="1"/>
      <c r="C233" s="1"/>
      <c r="D233" s="2"/>
      <c r="F233" s="1"/>
      <c r="G233" s="1"/>
      <c r="H233" s="1"/>
      <c r="I233" s="1"/>
      <c r="J233" s="1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G233" s="56"/>
      <c r="AH233" s="1"/>
    </row>
    <row r="234" ht="16.5" customHeight="1">
      <c r="A234" s="1"/>
      <c r="B234" s="1"/>
      <c r="C234" s="1"/>
      <c r="D234" s="2"/>
      <c r="F234" s="1"/>
      <c r="G234" s="1"/>
      <c r="H234" s="1"/>
      <c r="I234" s="1"/>
      <c r="J234" s="1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G234" s="56"/>
      <c r="AH234" s="1"/>
    </row>
    <row r="235" ht="16.5" customHeight="1">
      <c r="A235" s="1"/>
      <c r="B235" s="1"/>
      <c r="C235" s="1"/>
      <c r="D235" s="2"/>
      <c r="F235" s="1"/>
      <c r="G235" s="1"/>
      <c r="H235" s="1"/>
      <c r="I235" s="1"/>
      <c r="J235" s="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G235" s="56"/>
      <c r="AH235" s="1"/>
    </row>
    <row r="236" ht="16.5" customHeight="1">
      <c r="A236" s="1"/>
      <c r="B236" s="1"/>
      <c r="C236" s="1"/>
      <c r="D236" s="2"/>
      <c r="F236" s="1"/>
      <c r="G236" s="1"/>
      <c r="H236" s="1"/>
      <c r="I236" s="1"/>
      <c r="J236" s="1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G236" s="56"/>
      <c r="AH236" s="1"/>
    </row>
    <row r="237" ht="16.5" customHeight="1">
      <c r="A237" s="1"/>
      <c r="B237" s="1"/>
      <c r="C237" s="1"/>
      <c r="D237" s="2"/>
      <c r="F237" s="1"/>
      <c r="G237" s="1"/>
      <c r="H237" s="1"/>
      <c r="I237" s="1"/>
      <c r="J237" s="1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G237" s="56"/>
      <c r="AH237" s="1"/>
    </row>
    <row r="238" ht="16.5" customHeight="1">
      <c r="A238" s="1"/>
      <c r="B238" s="1"/>
      <c r="C238" s="1"/>
      <c r="D238" s="2"/>
      <c r="F238" s="1"/>
      <c r="G238" s="1"/>
      <c r="H238" s="1"/>
      <c r="I238" s="1"/>
      <c r="J238" s="1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G238" s="56"/>
      <c r="AH238" s="1"/>
    </row>
    <row r="239" ht="16.5" customHeight="1">
      <c r="A239" s="1"/>
      <c r="B239" s="1"/>
      <c r="C239" s="1"/>
      <c r="D239" s="2"/>
      <c r="F239" s="1"/>
      <c r="G239" s="1"/>
      <c r="H239" s="1"/>
      <c r="I239" s="1"/>
      <c r="J239" s="1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G239" s="56"/>
      <c r="AH239" s="1"/>
    </row>
    <row r="240" ht="16.5" customHeight="1">
      <c r="A240" s="1"/>
      <c r="B240" s="1"/>
      <c r="C240" s="1"/>
      <c r="D240" s="2"/>
      <c r="F240" s="1"/>
      <c r="G240" s="1"/>
      <c r="H240" s="1"/>
      <c r="I240" s="1"/>
      <c r="J240" s="1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G240" s="56"/>
      <c r="AH240" s="1"/>
    </row>
    <row r="241" ht="16.5" customHeight="1">
      <c r="A241" s="1"/>
      <c r="B241" s="1"/>
      <c r="C241" s="1"/>
      <c r="D241" s="2"/>
      <c r="F241" s="1"/>
      <c r="G241" s="1"/>
      <c r="H241" s="1"/>
      <c r="I241" s="1"/>
      <c r="J241" s="1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G241" s="56"/>
      <c r="AH241" s="1"/>
    </row>
    <row r="242" ht="16.5" customHeight="1">
      <c r="A242" s="1"/>
      <c r="B242" s="1"/>
      <c r="C242" s="1"/>
      <c r="D242" s="2"/>
      <c r="F242" s="1"/>
      <c r="G242" s="1"/>
      <c r="H242" s="1"/>
      <c r="I242" s="1"/>
      <c r="J242" s="1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G242" s="56"/>
      <c r="AH242" s="1"/>
    </row>
    <row r="243" ht="16.5" customHeight="1">
      <c r="A243" s="1"/>
      <c r="B243" s="1"/>
      <c r="C243" s="1"/>
      <c r="D243" s="2"/>
      <c r="F243" s="1"/>
      <c r="G243" s="1"/>
      <c r="H243" s="1"/>
      <c r="I243" s="1"/>
      <c r="J243" s="1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G243" s="56"/>
      <c r="AH243" s="1"/>
    </row>
    <row r="244" ht="16.5" customHeight="1">
      <c r="A244" s="1"/>
      <c r="B244" s="1"/>
      <c r="C244" s="1"/>
      <c r="D244" s="2"/>
      <c r="F244" s="1"/>
      <c r="G244" s="1"/>
      <c r="H244" s="1"/>
      <c r="I244" s="1"/>
      <c r="J244" s="1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G244" s="56"/>
      <c r="AH244" s="1"/>
    </row>
    <row r="245" ht="16.5" customHeight="1">
      <c r="A245" s="1"/>
      <c r="B245" s="1"/>
      <c r="C245" s="1"/>
      <c r="D245" s="2"/>
      <c r="F245" s="1"/>
      <c r="G245" s="1"/>
      <c r="H245" s="1"/>
      <c r="I245" s="1"/>
      <c r="J245" s="1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G245" s="56"/>
      <c r="AH245" s="1"/>
    </row>
    <row r="246" ht="16.5" customHeight="1">
      <c r="A246" s="1"/>
      <c r="B246" s="1"/>
      <c r="C246" s="1"/>
      <c r="D246" s="2"/>
      <c r="F246" s="1"/>
      <c r="G246" s="1"/>
      <c r="H246" s="1"/>
      <c r="I246" s="1"/>
      <c r="J246" s="1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G246" s="56"/>
      <c r="AH246" s="1"/>
    </row>
    <row r="247" ht="16.5" customHeight="1">
      <c r="A247" s="1"/>
      <c r="B247" s="1"/>
      <c r="C247" s="1"/>
      <c r="D247" s="2"/>
      <c r="F247" s="1"/>
      <c r="G247" s="1"/>
      <c r="H247" s="1"/>
      <c r="I247" s="1"/>
      <c r="J247" s="1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G247" s="56"/>
      <c r="AH247" s="1"/>
    </row>
    <row r="248" ht="16.5" customHeight="1">
      <c r="A248" s="1"/>
      <c r="B248" s="1"/>
      <c r="C248" s="1"/>
      <c r="D248" s="2"/>
      <c r="F248" s="1"/>
      <c r="G248" s="1"/>
      <c r="H248" s="1"/>
      <c r="I248" s="1"/>
      <c r="J248" s="1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G248" s="56"/>
      <c r="AH248" s="1"/>
    </row>
    <row r="249" ht="16.5" customHeight="1">
      <c r="A249" s="1"/>
      <c r="B249" s="1"/>
      <c r="C249" s="1"/>
      <c r="D249" s="2"/>
      <c r="F249" s="1"/>
      <c r="G249" s="1"/>
      <c r="H249" s="1"/>
      <c r="I249" s="1"/>
      <c r="J249" s="1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G249" s="56"/>
      <c r="AH249" s="1"/>
    </row>
    <row r="250" ht="16.5" customHeight="1">
      <c r="A250" s="1"/>
      <c r="B250" s="1"/>
      <c r="C250" s="1"/>
      <c r="D250" s="2"/>
      <c r="F250" s="1"/>
      <c r="G250" s="1"/>
      <c r="H250" s="1"/>
      <c r="I250" s="1"/>
      <c r="J250" s="1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G250" s="56"/>
      <c r="AH250" s="1"/>
    </row>
    <row r="251" ht="16.5" customHeight="1">
      <c r="A251" s="1"/>
      <c r="B251" s="1"/>
      <c r="C251" s="1"/>
      <c r="D251" s="2"/>
      <c r="F251" s="1"/>
      <c r="G251" s="1"/>
      <c r="H251" s="1"/>
      <c r="I251" s="1"/>
      <c r="J251" s="1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G251" s="56"/>
      <c r="AH251" s="1"/>
    </row>
    <row r="252" ht="16.5" customHeight="1">
      <c r="A252" s="1"/>
      <c r="B252" s="1"/>
      <c r="C252" s="1"/>
      <c r="D252" s="2"/>
      <c r="F252" s="1"/>
      <c r="G252" s="1"/>
      <c r="H252" s="1"/>
      <c r="I252" s="1"/>
      <c r="J252" s="1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G252" s="56"/>
      <c r="AH252" s="1"/>
    </row>
    <row r="253" ht="16.5" customHeight="1">
      <c r="A253" s="1"/>
      <c r="B253" s="1"/>
      <c r="C253" s="1"/>
      <c r="D253" s="2"/>
      <c r="F253" s="1"/>
      <c r="G253" s="1"/>
      <c r="H253" s="1"/>
      <c r="I253" s="1"/>
      <c r="J253" s="1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G253" s="56"/>
      <c r="AH253" s="1"/>
    </row>
    <row r="254" ht="16.5" customHeight="1">
      <c r="A254" s="1"/>
      <c r="B254" s="1"/>
      <c r="C254" s="1"/>
      <c r="D254" s="2"/>
      <c r="F254" s="1"/>
      <c r="G254" s="1"/>
      <c r="H254" s="1"/>
      <c r="I254" s="1"/>
      <c r="J254" s="1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G254" s="56"/>
      <c r="AH254" s="1"/>
    </row>
    <row r="255" ht="16.5" customHeight="1">
      <c r="A255" s="1"/>
      <c r="B255" s="1"/>
      <c r="C255" s="1"/>
      <c r="D255" s="2"/>
      <c r="F255" s="1"/>
      <c r="G255" s="1"/>
      <c r="H255" s="1"/>
      <c r="I255" s="1"/>
      <c r="J255" s="1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G255" s="56"/>
      <c r="AH255" s="1"/>
    </row>
    <row r="256" ht="16.5" customHeight="1">
      <c r="A256" s="1"/>
      <c r="B256" s="1"/>
      <c r="C256" s="1"/>
      <c r="D256" s="2"/>
      <c r="F256" s="1"/>
      <c r="G256" s="1"/>
      <c r="H256" s="1"/>
      <c r="I256" s="1"/>
      <c r="J256" s="1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G256" s="56"/>
      <c r="AH256" s="1"/>
    </row>
    <row r="257" ht="16.5" customHeight="1">
      <c r="A257" s="1"/>
      <c r="B257" s="1"/>
      <c r="C257" s="1"/>
      <c r="D257" s="2"/>
      <c r="F257" s="1"/>
      <c r="G257" s="1"/>
      <c r="H257" s="1"/>
      <c r="I257" s="1"/>
      <c r="J257" s="1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G257" s="56"/>
      <c r="AH257" s="1"/>
    </row>
    <row r="258" ht="16.5" customHeight="1">
      <c r="A258" s="1"/>
      <c r="B258" s="1"/>
      <c r="C258" s="1"/>
      <c r="D258" s="2"/>
      <c r="F258" s="1"/>
      <c r="G258" s="1"/>
      <c r="H258" s="1"/>
      <c r="I258" s="1"/>
      <c r="J258" s="1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G258" s="56"/>
      <c r="AH258" s="1"/>
    </row>
    <row r="259" ht="16.5" customHeight="1">
      <c r="A259" s="1"/>
      <c r="B259" s="1"/>
      <c r="C259" s="1"/>
      <c r="D259" s="2"/>
      <c r="F259" s="1"/>
      <c r="G259" s="1"/>
      <c r="H259" s="1"/>
      <c r="I259" s="1"/>
      <c r="J259" s="1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G259" s="56"/>
      <c r="AH259" s="1"/>
    </row>
    <row r="260" ht="16.5" customHeight="1">
      <c r="A260" s="1"/>
      <c r="B260" s="1"/>
      <c r="C260" s="1"/>
      <c r="D260" s="2"/>
      <c r="F260" s="1"/>
      <c r="G260" s="1"/>
      <c r="H260" s="1"/>
      <c r="I260" s="1"/>
      <c r="J260" s="1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G260" s="56"/>
      <c r="AH260" s="1"/>
    </row>
    <row r="261" ht="16.5" customHeight="1">
      <c r="A261" s="1"/>
      <c r="B261" s="1"/>
      <c r="C261" s="1"/>
      <c r="D261" s="2"/>
      <c r="F261" s="1"/>
      <c r="G261" s="1"/>
      <c r="H261" s="1"/>
      <c r="I261" s="1"/>
      <c r="J261" s="1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G261" s="56"/>
      <c r="AH261" s="1"/>
    </row>
    <row r="262" ht="16.5" customHeight="1">
      <c r="A262" s="1"/>
      <c r="B262" s="1"/>
      <c r="C262" s="1"/>
      <c r="D262" s="2"/>
      <c r="F262" s="1"/>
      <c r="G262" s="1"/>
      <c r="H262" s="1"/>
      <c r="I262" s="1"/>
      <c r="J262" s="1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G262" s="56"/>
      <c r="AH262" s="1"/>
    </row>
    <row r="263" ht="16.5" customHeight="1">
      <c r="A263" s="1"/>
      <c r="B263" s="1"/>
      <c r="C263" s="1"/>
      <c r="D263" s="2"/>
      <c r="F263" s="1"/>
      <c r="G263" s="1"/>
      <c r="H263" s="1"/>
      <c r="I263" s="1"/>
      <c r="J263" s="1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G263" s="56"/>
      <c r="AH263" s="1"/>
    </row>
    <row r="264" ht="16.5" customHeight="1">
      <c r="A264" s="1"/>
      <c r="B264" s="1"/>
      <c r="C264" s="1"/>
      <c r="D264" s="2"/>
      <c r="F264" s="1"/>
      <c r="G264" s="1"/>
      <c r="H264" s="1"/>
      <c r="I264" s="1"/>
      <c r="J264" s="1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G264" s="56"/>
      <c r="AH264" s="1"/>
    </row>
    <row r="265" ht="16.5" customHeight="1">
      <c r="A265" s="1"/>
      <c r="B265" s="1"/>
      <c r="C265" s="1"/>
      <c r="D265" s="2"/>
      <c r="F265" s="1"/>
      <c r="G265" s="1"/>
      <c r="H265" s="1"/>
      <c r="I265" s="1"/>
      <c r="J265" s="1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G265" s="56"/>
      <c r="AH265" s="1"/>
    </row>
    <row r="266" ht="16.5" customHeight="1">
      <c r="A266" s="1"/>
      <c r="B266" s="1"/>
      <c r="C266" s="1"/>
      <c r="D266" s="2"/>
      <c r="F266" s="1"/>
      <c r="G266" s="1"/>
      <c r="H266" s="1"/>
      <c r="I266" s="1"/>
      <c r="J266" s="1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G266" s="56"/>
      <c r="AH266" s="1"/>
    </row>
    <row r="267" ht="16.5" customHeight="1">
      <c r="A267" s="1"/>
      <c r="B267" s="1"/>
      <c r="C267" s="1"/>
      <c r="D267" s="2"/>
      <c r="F267" s="1"/>
      <c r="G267" s="1"/>
      <c r="H267" s="1"/>
      <c r="I267" s="1"/>
      <c r="J267" s="1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G267" s="56"/>
      <c r="AH267" s="1"/>
    </row>
    <row r="268" ht="16.5" customHeight="1">
      <c r="A268" s="1"/>
      <c r="B268" s="1"/>
      <c r="C268" s="1"/>
      <c r="D268" s="2"/>
      <c r="F268" s="1"/>
      <c r="G268" s="1"/>
      <c r="H268" s="1"/>
      <c r="I268" s="1"/>
      <c r="J268" s="1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G268" s="56"/>
      <c r="AH268" s="1"/>
    </row>
    <row r="269" ht="16.5" customHeight="1">
      <c r="A269" s="1"/>
      <c r="B269" s="1"/>
      <c r="C269" s="1"/>
      <c r="D269" s="2"/>
      <c r="F269" s="1"/>
      <c r="G269" s="1"/>
      <c r="H269" s="1"/>
      <c r="I269" s="1"/>
      <c r="J269" s="1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G269" s="56"/>
      <c r="AH269" s="1"/>
    </row>
    <row r="270" ht="16.5" customHeight="1">
      <c r="A270" s="1"/>
      <c r="B270" s="1"/>
      <c r="C270" s="1"/>
      <c r="D270" s="2"/>
      <c r="F270" s="1"/>
      <c r="G270" s="1"/>
      <c r="H270" s="1"/>
      <c r="I270" s="1"/>
      <c r="J270" s="1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G270" s="56"/>
      <c r="AH270" s="1"/>
    </row>
    <row r="271" ht="16.5" customHeight="1">
      <c r="A271" s="1"/>
      <c r="B271" s="1"/>
      <c r="C271" s="1"/>
      <c r="D271" s="2"/>
      <c r="F271" s="1"/>
      <c r="G271" s="1"/>
      <c r="H271" s="1"/>
      <c r="I271" s="1"/>
      <c r="J271" s="1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G271" s="56"/>
      <c r="AH271" s="1"/>
    </row>
    <row r="272" ht="16.5" customHeight="1">
      <c r="A272" s="1"/>
      <c r="B272" s="1"/>
      <c r="C272" s="1"/>
      <c r="D272" s="2"/>
      <c r="F272" s="1"/>
      <c r="G272" s="1"/>
      <c r="H272" s="1"/>
      <c r="I272" s="1"/>
      <c r="J272" s="1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G272" s="56"/>
      <c r="AH272" s="1"/>
    </row>
    <row r="273" ht="16.5" customHeight="1">
      <c r="A273" s="1"/>
      <c r="B273" s="1"/>
      <c r="C273" s="1"/>
      <c r="D273" s="2"/>
      <c r="F273" s="1"/>
      <c r="G273" s="1"/>
      <c r="H273" s="1"/>
      <c r="I273" s="1"/>
      <c r="J273" s="1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G273" s="56"/>
      <c r="AH273" s="1"/>
    </row>
    <row r="274" ht="16.5" customHeight="1">
      <c r="A274" s="1"/>
      <c r="B274" s="1"/>
      <c r="C274" s="1"/>
      <c r="D274" s="2"/>
      <c r="F274" s="1"/>
      <c r="G274" s="1"/>
      <c r="H274" s="1"/>
      <c r="I274" s="1"/>
      <c r="J274" s="1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G274" s="56"/>
      <c r="AH274" s="1"/>
    </row>
    <row r="275" ht="16.5" customHeight="1">
      <c r="A275" s="1"/>
      <c r="B275" s="1"/>
      <c r="C275" s="1"/>
      <c r="D275" s="2"/>
      <c r="F275" s="1"/>
      <c r="G275" s="1"/>
      <c r="H275" s="1"/>
      <c r="I275" s="1"/>
      <c r="J275" s="1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G275" s="56"/>
      <c r="AH275" s="1"/>
    </row>
    <row r="276" ht="16.5" customHeight="1">
      <c r="A276" s="1"/>
      <c r="B276" s="1"/>
      <c r="C276" s="1"/>
      <c r="D276" s="2"/>
      <c r="F276" s="1"/>
      <c r="G276" s="1"/>
      <c r="H276" s="1"/>
      <c r="I276" s="1"/>
      <c r="J276" s="1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G276" s="56"/>
      <c r="AH276" s="1"/>
    </row>
    <row r="277" ht="16.5" customHeight="1">
      <c r="A277" s="1"/>
      <c r="B277" s="1"/>
      <c r="C277" s="1"/>
      <c r="D277" s="2"/>
      <c r="F277" s="1"/>
      <c r="G277" s="1"/>
      <c r="H277" s="1"/>
      <c r="I277" s="1"/>
      <c r="J277" s="1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G277" s="56"/>
      <c r="AH277" s="1"/>
    </row>
    <row r="278" ht="16.5" customHeight="1">
      <c r="A278" s="1"/>
      <c r="B278" s="1"/>
      <c r="C278" s="1"/>
      <c r="D278" s="2"/>
      <c r="F278" s="1"/>
      <c r="G278" s="1"/>
      <c r="H278" s="1"/>
      <c r="I278" s="1"/>
      <c r="J278" s="1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G278" s="56"/>
      <c r="AH278" s="1"/>
    </row>
    <row r="279" ht="16.5" customHeight="1">
      <c r="A279" s="1"/>
      <c r="B279" s="1"/>
      <c r="C279" s="1"/>
      <c r="D279" s="2"/>
      <c r="F279" s="1"/>
      <c r="G279" s="1"/>
      <c r="H279" s="1"/>
      <c r="I279" s="1"/>
      <c r="J279" s="1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G279" s="56"/>
      <c r="AH279" s="1"/>
    </row>
    <row r="280" ht="16.5" customHeight="1">
      <c r="A280" s="1"/>
      <c r="B280" s="1"/>
      <c r="C280" s="1"/>
      <c r="D280" s="2"/>
      <c r="F280" s="1"/>
      <c r="G280" s="1"/>
      <c r="H280" s="1"/>
      <c r="I280" s="1"/>
      <c r="J280" s="1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G280" s="56"/>
      <c r="AH280" s="1"/>
    </row>
    <row r="281" ht="16.5" customHeight="1">
      <c r="A281" s="1"/>
      <c r="B281" s="1"/>
      <c r="C281" s="1"/>
      <c r="D281" s="2"/>
      <c r="F281" s="1"/>
      <c r="G281" s="1"/>
      <c r="H281" s="1"/>
      <c r="I281" s="1"/>
      <c r="J281" s="1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G281" s="56"/>
      <c r="AH281" s="1"/>
    </row>
    <row r="282" ht="16.5" customHeight="1">
      <c r="A282" s="1"/>
      <c r="B282" s="1"/>
      <c r="C282" s="1"/>
      <c r="D282" s="2"/>
      <c r="F282" s="1"/>
      <c r="G282" s="1"/>
      <c r="H282" s="1"/>
      <c r="I282" s="1"/>
      <c r="J282" s="1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G282" s="56"/>
      <c r="AH282" s="1"/>
    </row>
    <row r="283" ht="16.5" customHeight="1">
      <c r="A283" s="1"/>
      <c r="B283" s="1"/>
      <c r="C283" s="1"/>
      <c r="D283" s="2"/>
      <c r="F283" s="1"/>
      <c r="G283" s="1"/>
      <c r="H283" s="1"/>
      <c r="I283" s="1"/>
      <c r="J283" s="1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G283" s="56"/>
      <c r="AH283" s="1"/>
    </row>
    <row r="284" ht="16.5" customHeight="1">
      <c r="A284" s="1"/>
      <c r="B284" s="1"/>
      <c r="C284" s="1"/>
      <c r="D284" s="2"/>
      <c r="F284" s="1"/>
      <c r="G284" s="1"/>
      <c r="H284" s="1"/>
      <c r="I284" s="1"/>
      <c r="J284" s="1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G284" s="56"/>
      <c r="AH284" s="1"/>
    </row>
    <row r="285" ht="16.5" customHeight="1">
      <c r="A285" s="1"/>
      <c r="B285" s="1"/>
      <c r="C285" s="1"/>
      <c r="D285" s="2"/>
      <c r="F285" s="1"/>
      <c r="G285" s="1"/>
      <c r="H285" s="1"/>
      <c r="I285" s="1"/>
      <c r="J285" s="1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G285" s="56"/>
      <c r="AH285" s="1"/>
    </row>
    <row r="286" ht="16.5" customHeight="1">
      <c r="A286" s="1"/>
      <c r="B286" s="1"/>
      <c r="C286" s="1"/>
      <c r="D286" s="2"/>
      <c r="F286" s="1"/>
      <c r="G286" s="1"/>
      <c r="H286" s="1"/>
      <c r="I286" s="1"/>
      <c r="J286" s="1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G286" s="56"/>
      <c r="AH286" s="1"/>
    </row>
    <row r="287" ht="16.5" customHeight="1">
      <c r="A287" s="1"/>
      <c r="B287" s="1"/>
      <c r="C287" s="1"/>
      <c r="D287" s="2"/>
      <c r="F287" s="1"/>
      <c r="G287" s="1"/>
      <c r="H287" s="1"/>
      <c r="I287" s="1"/>
      <c r="J287" s="1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G287" s="56"/>
      <c r="AH287" s="1"/>
    </row>
    <row r="288" ht="16.5" customHeight="1">
      <c r="A288" s="1"/>
      <c r="B288" s="1"/>
      <c r="C288" s="1"/>
      <c r="D288" s="2"/>
      <c r="F288" s="1"/>
      <c r="G288" s="1"/>
      <c r="H288" s="1"/>
      <c r="I288" s="1"/>
      <c r="J288" s="1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G288" s="56"/>
      <c r="AH288" s="1"/>
    </row>
    <row r="289" ht="16.5" customHeight="1">
      <c r="A289" s="1"/>
      <c r="B289" s="1"/>
      <c r="C289" s="1"/>
      <c r="D289" s="2"/>
      <c r="F289" s="1"/>
      <c r="G289" s="1"/>
      <c r="H289" s="1"/>
      <c r="I289" s="1"/>
      <c r="J289" s="1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G289" s="56"/>
      <c r="AH289" s="1"/>
    </row>
    <row r="290" ht="16.5" customHeight="1">
      <c r="A290" s="1"/>
      <c r="B290" s="1"/>
      <c r="C290" s="1"/>
      <c r="D290" s="2"/>
      <c r="F290" s="1"/>
      <c r="G290" s="1"/>
      <c r="H290" s="1"/>
      <c r="I290" s="1"/>
      <c r="J290" s="1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G290" s="56"/>
      <c r="AH290" s="1"/>
    </row>
    <row r="291" ht="16.5" customHeight="1">
      <c r="A291" s="1"/>
      <c r="B291" s="1"/>
      <c r="C291" s="1"/>
      <c r="D291" s="2"/>
      <c r="F291" s="1"/>
      <c r="G291" s="1"/>
      <c r="H291" s="1"/>
      <c r="I291" s="1"/>
      <c r="J291" s="1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G291" s="56"/>
      <c r="AH291" s="1"/>
    </row>
    <row r="292" ht="16.5" customHeight="1">
      <c r="A292" s="1"/>
      <c r="B292" s="1"/>
      <c r="C292" s="1"/>
      <c r="D292" s="2"/>
      <c r="F292" s="1"/>
      <c r="G292" s="1"/>
      <c r="H292" s="1"/>
      <c r="I292" s="1"/>
      <c r="J292" s="1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G292" s="56"/>
      <c r="AH292" s="1"/>
    </row>
    <row r="293" ht="16.5" customHeight="1">
      <c r="A293" s="1"/>
      <c r="B293" s="1"/>
      <c r="C293" s="1"/>
      <c r="D293" s="2"/>
      <c r="F293" s="1"/>
      <c r="G293" s="1"/>
      <c r="H293" s="1"/>
      <c r="I293" s="1"/>
      <c r="J293" s="1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G293" s="56"/>
      <c r="AH293" s="1"/>
    </row>
    <row r="294" ht="16.5" customHeight="1">
      <c r="A294" s="1"/>
      <c r="B294" s="1"/>
      <c r="C294" s="1"/>
      <c r="D294" s="2"/>
      <c r="F294" s="1"/>
      <c r="G294" s="1"/>
      <c r="H294" s="1"/>
      <c r="I294" s="1"/>
      <c r="J294" s="1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G294" s="56"/>
      <c r="AH294" s="1"/>
    </row>
    <row r="295" ht="16.5" customHeight="1">
      <c r="A295" s="1"/>
      <c r="B295" s="1"/>
      <c r="C295" s="1"/>
      <c r="D295" s="2"/>
      <c r="F295" s="1"/>
      <c r="G295" s="1"/>
      <c r="H295" s="1"/>
      <c r="I295" s="1"/>
      <c r="J295" s="1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G295" s="56"/>
      <c r="AH295" s="1"/>
    </row>
    <row r="296" ht="16.5" customHeight="1">
      <c r="A296" s="1"/>
      <c r="B296" s="1"/>
      <c r="C296" s="1"/>
      <c r="D296" s="2"/>
      <c r="F296" s="1"/>
      <c r="G296" s="1"/>
      <c r="H296" s="1"/>
      <c r="I296" s="1"/>
      <c r="J296" s="1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G296" s="56"/>
      <c r="AH296" s="1"/>
    </row>
    <row r="297" ht="16.5" customHeight="1">
      <c r="A297" s="1"/>
      <c r="B297" s="1"/>
      <c r="C297" s="1"/>
      <c r="D297" s="2"/>
      <c r="F297" s="1"/>
      <c r="G297" s="1"/>
      <c r="H297" s="1"/>
      <c r="I297" s="1"/>
      <c r="J297" s="1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G297" s="56"/>
      <c r="AH297" s="1"/>
    </row>
    <row r="298" ht="16.5" customHeight="1">
      <c r="A298" s="1"/>
      <c r="B298" s="1"/>
      <c r="C298" s="1"/>
      <c r="D298" s="2"/>
      <c r="F298" s="1"/>
      <c r="G298" s="1"/>
      <c r="H298" s="1"/>
      <c r="I298" s="1"/>
      <c r="J298" s="1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G298" s="56"/>
      <c r="AH298" s="1"/>
    </row>
    <row r="299" ht="16.5" customHeight="1">
      <c r="A299" s="1"/>
      <c r="B299" s="1"/>
      <c r="C299" s="1"/>
      <c r="D299" s="2"/>
      <c r="F299" s="1"/>
      <c r="G299" s="1"/>
      <c r="H299" s="1"/>
      <c r="I299" s="1"/>
      <c r="J299" s="1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G299" s="56"/>
      <c r="AH299" s="1"/>
    </row>
    <row r="300" ht="16.5" customHeight="1">
      <c r="A300" s="1"/>
      <c r="B300" s="1"/>
      <c r="C300" s="1"/>
      <c r="D300" s="2"/>
      <c r="F300" s="1"/>
      <c r="G300" s="1"/>
      <c r="H300" s="1"/>
      <c r="I300" s="1"/>
      <c r="J300" s="1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G300" s="56"/>
      <c r="AH300" s="1"/>
    </row>
    <row r="301" ht="16.5" customHeight="1">
      <c r="A301" s="1"/>
      <c r="B301" s="1"/>
      <c r="C301" s="1"/>
      <c r="D301" s="2"/>
      <c r="F301" s="1"/>
      <c r="G301" s="1"/>
      <c r="H301" s="1"/>
      <c r="I301" s="1"/>
      <c r="J301" s="1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G301" s="56"/>
      <c r="AH301" s="1"/>
    </row>
    <row r="302" ht="16.5" customHeight="1">
      <c r="A302" s="1"/>
      <c r="B302" s="1"/>
      <c r="C302" s="1"/>
      <c r="D302" s="2"/>
      <c r="F302" s="1"/>
      <c r="G302" s="1"/>
      <c r="H302" s="1"/>
      <c r="I302" s="1"/>
      <c r="J302" s="1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G302" s="56"/>
      <c r="AH302" s="1"/>
    </row>
    <row r="303" ht="16.5" customHeight="1">
      <c r="A303" s="1"/>
      <c r="B303" s="1"/>
      <c r="C303" s="1"/>
      <c r="D303" s="2"/>
      <c r="F303" s="1"/>
      <c r="G303" s="1"/>
      <c r="H303" s="1"/>
      <c r="I303" s="1"/>
      <c r="J303" s="1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G303" s="56"/>
      <c r="AH303" s="1"/>
    </row>
    <row r="304" ht="16.5" customHeight="1">
      <c r="A304" s="1"/>
      <c r="B304" s="1"/>
      <c r="C304" s="1"/>
      <c r="D304" s="2"/>
      <c r="F304" s="1"/>
      <c r="G304" s="1"/>
      <c r="H304" s="1"/>
      <c r="I304" s="1"/>
      <c r="J304" s="1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G304" s="56"/>
      <c r="AH304" s="1"/>
    </row>
    <row r="305" ht="16.5" customHeight="1">
      <c r="A305" s="1"/>
      <c r="B305" s="1"/>
      <c r="C305" s="1"/>
      <c r="D305" s="2"/>
      <c r="F305" s="1"/>
      <c r="G305" s="1"/>
      <c r="H305" s="1"/>
      <c r="I305" s="1"/>
      <c r="J305" s="1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G305" s="56"/>
      <c r="AH305" s="1"/>
    </row>
    <row r="306" ht="16.5" customHeight="1">
      <c r="A306" s="1"/>
      <c r="B306" s="1"/>
      <c r="C306" s="1"/>
      <c r="D306" s="2"/>
      <c r="F306" s="1"/>
      <c r="G306" s="1"/>
      <c r="H306" s="1"/>
      <c r="I306" s="1"/>
      <c r="J306" s="1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G306" s="56"/>
      <c r="AH306" s="1"/>
    </row>
    <row r="307" ht="16.5" customHeight="1">
      <c r="A307" s="1"/>
      <c r="B307" s="1"/>
      <c r="C307" s="1"/>
      <c r="D307" s="2"/>
      <c r="F307" s="1"/>
      <c r="G307" s="1"/>
      <c r="H307" s="1"/>
      <c r="I307" s="1"/>
      <c r="J307" s="1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G307" s="56"/>
      <c r="AH307" s="1"/>
    </row>
    <row r="308" ht="16.5" customHeight="1">
      <c r="A308" s="1"/>
      <c r="B308" s="1"/>
      <c r="C308" s="1"/>
      <c r="D308" s="2"/>
      <c r="F308" s="1"/>
      <c r="G308" s="1"/>
      <c r="H308" s="1"/>
      <c r="I308" s="1"/>
      <c r="J308" s="1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G308" s="56"/>
      <c r="AH308" s="1"/>
    </row>
    <row r="309" ht="16.5" customHeight="1">
      <c r="A309" s="1"/>
      <c r="B309" s="1"/>
      <c r="C309" s="1"/>
      <c r="D309" s="2"/>
      <c r="F309" s="1"/>
      <c r="G309" s="1"/>
      <c r="H309" s="1"/>
      <c r="I309" s="1"/>
      <c r="J309" s="1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G309" s="56"/>
      <c r="AH309" s="1"/>
    </row>
    <row r="310" ht="16.5" customHeight="1">
      <c r="A310" s="1"/>
      <c r="B310" s="1"/>
      <c r="C310" s="1"/>
      <c r="D310" s="2"/>
      <c r="F310" s="1"/>
      <c r="G310" s="1"/>
      <c r="H310" s="1"/>
      <c r="I310" s="1"/>
      <c r="J310" s="1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G310" s="56"/>
      <c r="AH310" s="1"/>
    </row>
    <row r="311" ht="16.5" customHeight="1">
      <c r="A311" s="1"/>
      <c r="B311" s="1"/>
      <c r="C311" s="1"/>
      <c r="D311" s="2"/>
      <c r="F311" s="1"/>
      <c r="G311" s="1"/>
      <c r="H311" s="1"/>
      <c r="I311" s="1"/>
      <c r="J311" s="1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G311" s="56"/>
      <c r="AH311" s="1"/>
    </row>
    <row r="312" ht="16.5" customHeight="1">
      <c r="A312" s="1"/>
      <c r="B312" s="1"/>
      <c r="C312" s="1"/>
      <c r="D312" s="2"/>
      <c r="F312" s="1"/>
      <c r="G312" s="1"/>
      <c r="H312" s="1"/>
      <c r="I312" s="1"/>
      <c r="J312" s="1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G312" s="56"/>
      <c r="AH312" s="1"/>
    </row>
    <row r="313" ht="16.5" customHeight="1">
      <c r="A313" s="1"/>
      <c r="B313" s="1"/>
      <c r="C313" s="1"/>
      <c r="D313" s="2"/>
      <c r="F313" s="1"/>
      <c r="G313" s="1"/>
      <c r="H313" s="1"/>
      <c r="I313" s="1"/>
      <c r="J313" s="1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G313" s="56"/>
      <c r="AH313" s="1"/>
    </row>
    <row r="314" ht="16.5" customHeight="1">
      <c r="A314" s="1"/>
      <c r="B314" s="1"/>
      <c r="C314" s="1"/>
      <c r="D314" s="2"/>
      <c r="F314" s="1"/>
      <c r="G314" s="1"/>
      <c r="H314" s="1"/>
      <c r="I314" s="1"/>
      <c r="J314" s="1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G314" s="56"/>
      <c r="AH314" s="1"/>
    </row>
    <row r="315" ht="16.5" customHeight="1">
      <c r="A315" s="1"/>
      <c r="B315" s="1"/>
      <c r="C315" s="1"/>
      <c r="D315" s="2"/>
      <c r="F315" s="1"/>
      <c r="G315" s="1"/>
      <c r="H315" s="1"/>
      <c r="I315" s="1"/>
      <c r="J315" s="1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G315" s="56"/>
      <c r="AH315" s="1"/>
    </row>
    <row r="316" ht="16.5" customHeight="1">
      <c r="A316" s="1"/>
      <c r="B316" s="1"/>
      <c r="C316" s="1"/>
      <c r="D316" s="2"/>
      <c r="F316" s="1"/>
      <c r="G316" s="1"/>
      <c r="H316" s="1"/>
      <c r="I316" s="1"/>
      <c r="J316" s="1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G316" s="56"/>
      <c r="AH316" s="1"/>
    </row>
    <row r="317" ht="16.5" customHeight="1">
      <c r="A317" s="1"/>
      <c r="B317" s="1"/>
      <c r="C317" s="1"/>
      <c r="D317" s="2"/>
      <c r="F317" s="1"/>
      <c r="G317" s="1"/>
      <c r="H317" s="1"/>
      <c r="I317" s="1"/>
      <c r="J317" s="1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G317" s="56"/>
      <c r="AH317" s="1"/>
    </row>
    <row r="318" ht="16.5" customHeight="1">
      <c r="A318" s="1"/>
      <c r="B318" s="1"/>
      <c r="C318" s="1"/>
      <c r="D318" s="2"/>
      <c r="F318" s="1"/>
      <c r="G318" s="1"/>
      <c r="H318" s="1"/>
      <c r="I318" s="1"/>
      <c r="J318" s="1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G318" s="56"/>
      <c r="AH318" s="1"/>
    </row>
    <row r="319" ht="16.5" customHeight="1">
      <c r="A319" s="1"/>
      <c r="B319" s="1"/>
      <c r="C319" s="1"/>
      <c r="D319" s="2"/>
      <c r="F319" s="1"/>
      <c r="G319" s="1"/>
      <c r="H319" s="1"/>
      <c r="I319" s="1"/>
      <c r="J319" s="1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G319" s="56"/>
      <c r="AH319" s="1"/>
    </row>
    <row r="320" ht="16.5" customHeight="1">
      <c r="A320" s="1"/>
      <c r="B320" s="1"/>
      <c r="C320" s="1"/>
      <c r="D320" s="2"/>
      <c r="F320" s="1"/>
      <c r="G320" s="1"/>
      <c r="H320" s="1"/>
      <c r="I320" s="1"/>
      <c r="J320" s="1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G320" s="56"/>
      <c r="AH320" s="1"/>
    </row>
    <row r="321" ht="16.5" customHeight="1">
      <c r="A321" s="1"/>
      <c r="B321" s="1"/>
      <c r="C321" s="1"/>
      <c r="D321" s="2"/>
      <c r="F321" s="1"/>
      <c r="G321" s="1"/>
      <c r="H321" s="1"/>
      <c r="I321" s="1"/>
      <c r="J321" s="1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G321" s="56"/>
      <c r="AH321" s="1"/>
    </row>
    <row r="322" ht="16.5" customHeight="1">
      <c r="A322" s="1"/>
      <c r="B322" s="1"/>
      <c r="C322" s="1"/>
      <c r="D322" s="2"/>
      <c r="F322" s="1"/>
      <c r="G322" s="1"/>
      <c r="H322" s="1"/>
      <c r="I322" s="1"/>
      <c r="J322" s="1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G322" s="56"/>
      <c r="AH322" s="1"/>
    </row>
    <row r="323" ht="16.5" customHeight="1">
      <c r="A323" s="1"/>
      <c r="B323" s="1"/>
      <c r="C323" s="1"/>
      <c r="D323" s="2"/>
      <c r="F323" s="1"/>
      <c r="G323" s="1"/>
      <c r="H323" s="1"/>
      <c r="I323" s="1"/>
      <c r="J323" s="1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G323" s="56"/>
      <c r="AH323" s="1"/>
    </row>
    <row r="324" ht="16.5" customHeight="1">
      <c r="A324" s="1"/>
      <c r="B324" s="1"/>
      <c r="C324" s="1"/>
      <c r="D324" s="2"/>
      <c r="F324" s="1"/>
      <c r="G324" s="1"/>
      <c r="H324" s="1"/>
      <c r="I324" s="1"/>
      <c r="J324" s="1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G324" s="56"/>
      <c r="AH324" s="1"/>
    </row>
    <row r="325" ht="16.5" customHeight="1">
      <c r="A325" s="1"/>
      <c r="B325" s="1"/>
      <c r="C325" s="1"/>
      <c r="D325" s="2"/>
      <c r="F325" s="1"/>
      <c r="G325" s="1"/>
      <c r="H325" s="1"/>
      <c r="I325" s="1"/>
      <c r="J325" s="1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G325" s="56"/>
      <c r="AH325" s="1"/>
    </row>
    <row r="326" ht="16.5" customHeight="1">
      <c r="A326" s="1"/>
      <c r="B326" s="1"/>
      <c r="C326" s="1"/>
      <c r="D326" s="2"/>
      <c r="F326" s="1"/>
      <c r="G326" s="1"/>
      <c r="H326" s="1"/>
      <c r="I326" s="1"/>
      <c r="J326" s="1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G326" s="56"/>
      <c r="AH326" s="1"/>
    </row>
    <row r="327" ht="16.5" customHeight="1">
      <c r="A327" s="1"/>
      <c r="B327" s="1"/>
      <c r="C327" s="1"/>
      <c r="D327" s="2"/>
      <c r="F327" s="1"/>
      <c r="G327" s="1"/>
      <c r="H327" s="1"/>
      <c r="I327" s="1"/>
      <c r="J327" s="1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G327" s="56"/>
      <c r="AH327" s="1"/>
    </row>
    <row r="328" ht="16.5" customHeight="1">
      <c r="A328" s="1"/>
      <c r="B328" s="1"/>
      <c r="C328" s="1"/>
      <c r="D328" s="2"/>
      <c r="F328" s="1"/>
      <c r="G328" s="1"/>
      <c r="H328" s="1"/>
      <c r="I328" s="1"/>
      <c r="J328" s="1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G328" s="56"/>
      <c r="AH328" s="1"/>
    </row>
    <row r="329" ht="16.5" customHeight="1">
      <c r="A329" s="1"/>
      <c r="B329" s="1"/>
      <c r="C329" s="1"/>
      <c r="D329" s="2"/>
      <c r="F329" s="1"/>
      <c r="G329" s="1"/>
      <c r="H329" s="1"/>
      <c r="I329" s="1"/>
      <c r="J329" s="1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G329" s="56"/>
      <c r="AH329" s="1"/>
    </row>
    <row r="330" ht="16.5" customHeight="1">
      <c r="A330" s="1"/>
      <c r="B330" s="1"/>
      <c r="C330" s="1"/>
      <c r="D330" s="2"/>
      <c r="F330" s="1"/>
      <c r="G330" s="1"/>
      <c r="H330" s="1"/>
      <c r="I330" s="1"/>
      <c r="J330" s="1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G330" s="56"/>
      <c r="AH330" s="1"/>
    </row>
    <row r="331" ht="16.5" customHeight="1">
      <c r="A331" s="1"/>
      <c r="B331" s="1"/>
      <c r="C331" s="1"/>
      <c r="D331" s="2"/>
      <c r="F331" s="1"/>
      <c r="G331" s="1"/>
      <c r="H331" s="1"/>
      <c r="I331" s="1"/>
      <c r="J331" s="1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G331" s="56"/>
      <c r="AH331" s="1"/>
    </row>
    <row r="332" ht="16.5" customHeight="1">
      <c r="A332" s="1"/>
      <c r="B332" s="1"/>
      <c r="C332" s="1"/>
      <c r="D332" s="2"/>
      <c r="F332" s="1"/>
      <c r="G332" s="1"/>
      <c r="H332" s="1"/>
      <c r="I332" s="1"/>
      <c r="J332" s="1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G332" s="56"/>
      <c r="AH332" s="1"/>
    </row>
    <row r="333" ht="16.5" customHeight="1">
      <c r="A333" s="1"/>
      <c r="B333" s="1"/>
      <c r="C333" s="1"/>
      <c r="D333" s="2"/>
      <c r="F333" s="1"/>
      <c r="G333" s="1"/>
      <c r="H333" s="1"/>
      <c r="I333" s="1"/>
      <c r="J333" s="1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G333" s="56"/>
      <c r="AH333" s="1"/>
    </row>
    <row r="334" ht="16.5" customHeight="1">
      <c r="A334" s="1"/>
      <c r="B334" s="1"/>
      <c r="C334" s="1"/>
      <c r="D334" s="2"/>
      <c r="F334" s="1"/>
      <c r="G334" s="1"/>
      <c r="H334" s="1"/>
      <c r="I334" s="1"/>
      <c r="J334" s="1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G334" s="56"/>
      <c r="AH334" s="1"/>
    </row>
    <row r="335" ht="16.5" customHeight="1">
      <c r="A335" s="1"/>
      <c r="B335" s="1"/>
      <c r="C335" s="1"/>
      <c r="D335" s="2"/>
      <c r="F335" s="1"/>
      <c r="G335" s="1"/>
      <c r="H335" s="1"/>
      <c r="I335" s="1"/>
      <c r="J335" s="1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G335" s="56"/>
      <c r="AH335" s="1"/>
    </row>
    <row r="336" ht="16.5" customHeight="1">
      <c r="A336" s="1"/>
      <c r="B336" s="1"/>
      <c r="C336" s="1"/>
      <c r="D336" s="2"/>
      <c r="F336" s="1"/>
      <c r="G336" s="1"/>
      <c r="H336" s="1"/>
      <c r="I336" s="1"/>
      <c r="J336" s="1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G336" s="56"/>
      <c r="AH336" s="1"/>
    </row>
    <row r="337" ht="16.5" customHeight="1">
      <c r="A337" s="1"/>
      <c r="B337" s="1"/>
      <c r="C337" s="1"/>
      <c r="D337" s="2"/>
      <c r="F337" s="1"/>
      <c r="G337" s="1"/>
      <c r="H337" s="1"/>
      <c r="I337" s="1"/>
      <c r="J337" s="1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G337" s="56"/>
      <c r="AH337" s="1"/>
    </row>
    <row r="338" ht="16.5" customHeight="1">
      <c r="A338" s="1"/>
      <c r="B338" s="1"/>
      <c r="C338" s="1"/>
      <c r="D338" s="2"/>
      <c r="F338" s="1"/>
      <c r="G338" s="1"/>
      <c r="H338" s="1"/>
      <c r="I338" s="1"/>
      <c r="J338" s="1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G338" s="56"/>
      <c r="AH338" s="1"/>
    </row>
    <row r="339" ht="16.5" customHeight="1">
      <c r="A339" s="1"/>
      <c r="B339" s="1"/>
      <c r="C339" s="1"/>
      <c r="D339" s="2"/>
      <c r="F339" s="1"/>
      <c r="G339" s="1"/>
      <c r="H339" s="1"/>
      <c r="I339" s="1"/>
      <c r="J339" s="1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G339" s="56"/>
      <c r="AH339" s="1"/>
    </row>
    <row r="340" ht="16.5" customHeight="1">
      <c r="A340" s="1"/>
      <c r="B340" s="1"/>
      <c r="C340" s="1"/>
      <c r="D340" s="2"/>
      <c r="F340" s="1"/>
      <c r="G340" s="1"/>
      <c r="H340" s="1"/>
      <c r="I340" s="1"/>
      <c r="J340" s="1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G340" s="56"/>
      <c r="AH340" s="1"/>
    </row>
    <row r="341" ht="16.5" customHeight="1">
      <c r="A341" s="1"/>
      <c r="B341" s="1"/>
      <c r="C341" s="1"/>
      <c r="D341" s="2"/>
      <c r="F341" s="1"/>
      <c r="G341" s="1"/>
      <c r="H341" s="1"/>
      <c r="I341" s="1"/>
      <c r="J341" s="1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G341" s="56"/>
      <c r="AH341" s="1"/>
    </row>
    <row r="342" ht="16.5" customHeight="1">
      <c r="A342" s="1"/>
      <c r="B342" s="1"/>
      <c r="C342" s="1"/>
      <c r="D342" s="2"/>
      <c r="F342" s="1"/>
      <c r="G342" s="1"/>
      <c r="H342" s="1"/>
      <c r="I342" s="1"/>
      <c r="J342" s="1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G342" s="56"/>
      <c r="AH342" s="1"/>
    </row>
    <row r="343" ht="16.5" customHeight="1">
      <c r="A343" s="1"/>
      <c r="B343" s="1"/>
      <c r="C343" s="1"/>
      <c r="D343" s="2"/>
      <c r="F343" s="1"/>
      <c r="G343" s="1"/>
      <c r="H343" s="1"/>
      <c r="I343" s="1"/>
      <c r="J343" s="1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G343" s="56"/>
      <c r="AH343" s="1"/>
    </row>
    <row r="344" ht="16.5" customHeight="1">
      <c r="A344" s="1"/>
      <c r="B344" s="1"/>
      <c r="C344" s="1"/>
      <c r="D344" s="2"/>
      <c r="F344" s="1"/>
      <c r="G344" s="1"/>
      <c r="H344" s="1"/>
      <c r="I344" s="1"/>
      <c r="J344" s="1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G344" s="56"/>
      <c r="AH344" s="1"/>
    </row>
    <row r="345" ht="16.5" customHeight="1">
      <c r="A345" s="1"/>
      <c r="B345" s="1"/>
      <c r="C345" s="1"/>
      <c r="D345" s="2"/>
      <c r="F345" s="1"/>
      <c r="G345" s="1"/>
      <c r="H345" s="1"/>
      <c r="I345" s="1"/>
      <c r="J345" s="1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G345" s="56"/>
      <c r="AH345" s="1"/>
    </row>
    <row r="346" ht="16.5" customHeight="1">
      <c r="A346" s="1"/>
      <c r="B346" s="1"/>
      <c r="C346" s="1"/>
      <c r="D346" s="2"/>
      <c r="F346" s="1"/>
      <c r="G346" s="1"/>
      <c r="H346" s="1"/>
      <c r="I346" s="1"/>
      <c r="J346" s="1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G346" s="56"/>
      <c r="AH346" s="1"/>
    </row>
    <row r="347" ht="16.5" customHeight="1">
      <c r="A347" s="1"/>
      <c r="B347" s="1"/>
      <c r="C347" s="1"/>
      <c r="D347" s="2"/>
      <c r="F347" s="1"/>
      <c r="G347" s="1"/>
      <c r="H347" s="1"/>
      <c r="I347" s="1"/>
      <c r="J347" s="1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G347" s="56"/>
      <c r="AH347" s="1"/>
    </row>
    <row r="348" ht="16.5" customHeight="1">
      <c r="A348" s="1"/>
      <c r="B348" s="1"/>
      <c r="C348" s="1"/>
      <c r="D348" s="2"/>
      <c r="F348" s="1"/>
      <c r="G348" s="1"/>
      <c r="H348" s="1"/>
      <c r="I348" s="1"/>
      <c r="J348" s="1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G348" s="56"/>
      <c r="AH348" s="1"/>
    </row>
    <row r="349" ht="16.5" customHeight="1">
      <c r="A349" s="1"/>
      <c r="B349" s="1"/>
      <c r="C349" s="1"/>
      <c r="D349" s="2"/>
      <c r="F349" s="1"/>
      <c r="G349" s="1"/>
      <c r="H349" s="1"/>
      <c r="I349" s="1"/>
      <c r="J349" s="1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G349" s="56"/>
      <c r="AH349" s="1"/>
    </row>
    <row r="350" ht="16.5" customHeight="1">
      <c r="A350" s="1"/>
      <c r="B350" s="1"/>
      <c r="C350" s="1"/>
      <c r="D350" s="2"/>
      <c r="F350" s="1"/>
      <c r="G350" s="1"/>
      <c r="H350" s="1"/>
      <c r="I350" s="1"/>
      <c r="J350" s="1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G350" s="56"/>
      <c r="AH350" s="1"/>
    </row>
    <row r="351" ht="16.5" customHeight="1">
      <c r="A351" s="1"/>
      <c r="B351" s="1"/>
      <c r="C351" s="1"/>
      <c r="D351" s="2"/>
      <c r="F351" s="1"/>
      <c r="G351" s="1"/>
      <c r="H351" s="1"/>
      <c r="I351" s="1"/>
      <c r="J351" s="1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G351" s="56"/>
      <c r="AH351" s="1"/>
    </row>
    <row r="352" ht="16.5" customHeight="1">
      <c r="A352" s="1"/>
      <c r="B352" s="1"/>
      <c r="C352" s="1"/>
      <c r="D352" s="2"/>
      <c r="F352" s="1"/>
      <c r="G352" s="1"/>
      <c r="H352" s="1"/>
      <c r="I352" s="1"/>
      <c r="J352" s="1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G352" s="56"/>
      <c r="AH352" s="1"/>
    </row>
    <row r="353" ht="16.5" customHeight="1">
      <c r="A353" s="1"/>
      <c r="B353" s="1"/>
      <c r="C353" s="1"/>
      <c r="D353" s="2"/>
      <c r="F353" s="1"/>
      <c r="G353" s="1"/>
      <c r="H353" s="1"/>
      <c r="I353" s="1"/>
      <c r="J353" s="1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G353" s="56"/>
      <c r="AH353" s="1"/>
    </row>
    <row r="354" ht="16.5" customHeight="1">
      <c r="A354" s="1"/>
      <c r="B354" s="1"/>
      <c r="C354" s="1"/>
      <c r="D354" s="2"/>
      <c r="F354" s="1"/>
      <c r="G354" s="1"/>
      <c r="H354" s="1"/>
      <c r="I354" s="1"/>
      <c r="J354" s="1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G354" s="56"/>
      <c r="AH354" s="1"/>
    </row>
    <row r="355" ht="16.5" customHeight="1">
      <c r="A355" s="1"/>
      <c r="B355" s="1"/>
      <c r="C355" s="1"/>
      <c r="D355" s="2"/>
      <c r="F355" s="1"/>
      <c r="G355" s="1"/>
      <c r="H355" s="1"/>
      <c r="I355" s="1"/>
      <c r="J355" s="1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G355" s="56"/>
      <c r="AH355" s="1"/>
    </row>
    <row r="356" ht="16.5" customHeight="1">
      <c r="A356" s="1"/>
      <c r="B356" s="1"/>
      <c r="C356" s="1"/>
      <c r="D356" s="2"/>
      <c r="F356" s="1"/>
      <c r="G356" s="1"/>
      <c r="H356" s="1"/>
      <c r="I356" s="1"/>
      <c r="J356" s="1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G356" s="56"/>
      <c r="AH356" s="1"/>
    </row>
    <row r="357" ht="16.5" customHeight="1">
      <c r="A357" s="1"/>
      <c r="B357" s="1"/>
      <c r="C357" s="1"/>
      <c r="D357" s="2"/>
      <c r="F357" s="1"/>
      <c r="G357" s="1"/>
      <c r="H357" s="1"/>
      <c r="I357" s="1"/>
      <c r="J357" s="1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G357" s="56"/>
      <c r="AH357" s="1"/>
    </row>
    <row r="358" ht="16.5" customHeight="1">
      <c r="A358" s="1"/>
      <c r="B358" s="1"/>
      <c r="C358" s="1"/>
      <c r="D358" s="2"/>
      <c r="F358" s="1"/>
      <c r="G358" s="1"/>
      <c r="H358" s="1"/>
      <c r="I358" s="1"/>
      <c r="J358" s="1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G358" s="56"/>
      <c r="AH358" s="1"/>
    </row>
    <row r="359" ht="16.5" customHeight="1">
      <c r="A359" s="1"/>
      <c r="B359" s="1"/>
      <c r="C359" s="1"/>
      <c r="D359" s="2"/>
      <c r="F359" s="1"/>
      <c r="G359" s="1"/>
      <c r="H359" s="1"/>
      <c r="I359" s="1"/>
      <c r="J359" s="1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G359" s="56"/>
      <c r="AH359" s="1"/>
    </row>
    <row r="360" ht="16.5" customHeight="1">
      <c r="A360" s="1"/>
      <c r="B360" s="1"/>
      <c r="C360" s="1"/>
      <c r="D360" s="2"/>
      <c r="F360" s="1"/>
      <c r="G360" s="1"/>
      <c r="H360" s="1"/>
      <c r="I360" s="1"/>
      <c r="J360" s="1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G360" s="56"/>
      <c r="AH360" s="1"/>
    </row>
    <row r="361" ht="16.5" customHeight="1">
      <c r="A361" s="1"/>
      <c r="B361" s="1"/>
      <c r="C361" s="1"/>
      <c r="D361" s="2"/>
      <c r="F361" s="1"/>
      <c r="G361" s="1"/>
      <c r="H361" s="1"/>
      <c r="I361" s="1"/>
      <c r="J361" s="1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G361" s="56"/>
      <c r="AH361" s="1"/>
    </row>
    <row r="362" ht="16.5" customHeight="1">
      <c r="A362" s="1"/>
      <c r="B362" s="1"/>
      <c r="C362" s="1"/>
      <c r="D362" s="2"/>
      <c r="F362" s="1"/>
      <c r="G362" s="1"/>
      <c r="H362" s="1"/>
      <c r="I362" s="1"/>
      <c r="J362" s="1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G362" s="56"/>
      <c r="AH362" s="1"/>
    </row>
    <row r="363" ht="16.5" customHeight="1">
      <c r="A363" s="1"/>
      <c r="B363" s="1"/>
      <c r="C363" s="1"/>
      <c r="D363" s="2"/>
      <c r="F363" s="1"/>
      <c r="G363" s="1"/>
      <c r="H363" s="1"/>
      <c r="I363" s="1"/>
      <c r="J363" s="1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G363" s="56"/>
      <c r="AH363" s="1"/>
    </row>
    <row r="364" ht="16.5" customHeight="1">
      <c r="A364" s="1"/>
      <c r="B364" s="1"/>
      <c r="C364" s="1"/>
      <c r="D364" s="2"/>
      <c r="F364" s="1"/>
      <c r="G364" s="1"/>
      <c r="H364" s="1"/>
      <c r="I364" s="1"/>
      <c r="J364" s="1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G364" s="56"/>
      <c r="AH364" s="1"/>
    </row>
    <row r="365" ht="16.5" customHeight="1">
      <c r="A365" s="1"/>
      <c r="B365" s="1"/>
      <c r="C365" s="1"/>
      <c r="D365" s="2"/>
      <c r="F365" s="1"/>
      <c r="G365" s="1"/>
      <c r="H365" s="1"/>
      <c r="I365" s="1"/>
      <c r="J365" s="1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G365" s="56"/>
      <c r="AH365" s="1"/>
    </row>
    <row r="366" ht="16.5" customHeight="1">
      <c r="A366" s="1"/>
      <c r="B366" s="1"/>
      <c r="C366" s="1"/>
      <c r="D366" s="2"/>
      <c r="F366" s="1"/>
      <c r="G366" s="1"/>
      <c r="H366" s="1"/>
      <c r="I366" s="1"/>
      <c r="J366" s="1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G366" s="56"/>
      <c r="AH366" s="1"/>
    </row>
    <row r="367" ht="16.5" customHeight="1">
      <c r="A367" s="1"/>
      <c r="B367" s="1"/>
      <c r="C367" s="1"/>
      <c r="D367" s="2"/>
      <c r="F367" s="1"/>
      <c r="G367" s="1"/>
      <c r="H367" s="1"/>
      <c r="I367" s="1"/>
      <c r="J367" s="1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G367" s="56"/>
      <c r="AH367" s="1"/>
    </row>
    <row r="368" ht="16.5" customHeight="1">
      <c r="A368" s="1"/>
      <c r="B368" s="1"/>
      <c r="C368" s="1"/>
      <c r="D368" s="2"/>
      <c r="F368" s="1"/>
      <c r="G368" s="1"/>
      <c r="H368" s="1"/>
      <c r="I368" s="1"/>
      <c r="J368" s="1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G368" s="56"/>
      <c r="AH368" s="1"/>
    </row>
    <row r="369" ht="16.5" customHeight="1">
      <c r="A369" s="1"/>
      <c r="B369" s="1"/>
      <c r="C369" s="1"/>
      <c r="D369" s="2"/>
      <c r="F369" s="1"/>
      <c r="G369" s="1"/>
      <c r="H369" s="1"/>
      <c r="I369" s="1"/>
      <c r="J369" s="1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G369" s="56"/>
      <c r="AH369" s="1"/>
    </row>
    <row r="370" ht="16.5" customHeight="1">
      <c r="A370" s="1"/>
      <c r="B370" s="1"/>
      <c r="C370" s="1"/>
      <c r="D370" s="2"/>
      <c r="F370" s="1"/>
      <c r="G370" s="1"/>
      <c r="H370" s="1"/>
      <c r="I370" s="1"/>
      <c r="J370" s="1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G370" s="56"/>
      <c r="AH370" s="1"/>
    </row>
    <row r="371" ht="16.5" customHeight="1">
      <c r="A371" s="1"/>
      <c r="B371" s="1"/>
      <c r="C371" s="1"/>
      <c r="D371" s="2"/>
      <c r="F371" s="1"/>
      <c r="G371" s="1"/>
      <c r="H371" s="1"/>
      <c r="I371" s="1"/>
      <c r="J371" s="1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G371" s="56"/>
      <c r="AH371" s="1"/>
    </row>
    <row r="372" ht="16.5" customHeight="1">
      <c r="A372" s="1"/>
      <c r="B372" s="1"/>
      <c r="C372" s="1"/>
      <c r="D372" s="2"/>
      <c r="F372" s="1"/>
      <c r="G372" s="1"/>
      <c r="H372" s="1"/>
      <c r="I372" s="1"/>
      <c r="J372" s="1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G372" s="56"/>
      <c r="AH372" s="1"/>
    </row>
    <row r="373" ht="16.5" customHeight="1">
      <c r="A373" s="1"/>
      <c r="B373" s="1"/>
      <c r="C373" s="1"/>
      <c r="D373" s="2"/>
      <c r="F373" s="1"/>
      <c r="G373" s="1"/>
      <c r="H373" s="1"/>
      <c r="I373" s="1"/>
      <c r="J373" s="1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G373" s="56"/>
      <c r="AH373" s="1"/>
    </row>
    <row r="374" ht="16.5" customHeight="1">
      <c r="A374" s="1"/>
      <c r="B374" s="1"/>
      <c r="C374" s="1"/>
      <c r="D374" s="2"/>
      <c r="F374" s="1"/>
      <c r="G374" s="1"/>
      <c r="H374" s="1"/>
      <c r="I374" s="1"/>
      <c r="J374" s="1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G374" s="56"/>
      <c r="AH374" s="1"/>
    </row>
    <row r="375" ht="16.5" customHeight="1">
      <c r="A375" s="1"/>
      <c r="B375" s="1"/>
      <c r="C375" s="1"/>
      <c r="D375" s="2"/>
      <c r="F375" s="1"/>
      <c r="G375" s="1"/>
      <c r="H375" s="1"/>
      <c r="I375" s="1"/>
      <c r="J375" s="1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G375" s="56"/>
      <c r="AH375" s="1"/>
    </row>
    <row r="376" ht="16.5" customHeight="1">
      <c r="A376" s="1"/>
      <c r="B376" s="1"/>
      <c r="C376" s="1"/>
      <c r="D376" s="2"/>
      <c r="F376" s="1"/>
      <c r="G376" s="1"/>
      <c r="H376" s="1"/>
      <c r="I376" s="1"/>
      <c r="J376" s="1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G376" s="56"/>
      <c r="AH376" s="1"/>
    </row>
    <row r="377" ht="16.5" customHeight="1">
      <c r="A377" s="1"/>
      <c r="B377" s="1"/>
      <c r="C377" s="1"/>
      <c r="D377" s="2"/>
      <c r="F377" s="1"/>
      <c r="G377" s="1"/>
      <c r="H377" s="1"/>
      <c r="I377" s="1"/>
      <c r="J377" s="1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G377" s="56"/>
      <c r="AH377" s="1"/>
    </row>
    <row r="378" ht="16.5" customHeight="1">
      <c r="A378" s="1"/>
      <c r="B378" s="1"/>
      <c r="C378" s="1"/>
      <c r="D378" s="2"/>
      <c r="F378" s="1"/>
      <c r="G378" s="1"/>
      <c r="H378" s="1"/>
      <c r="I378" s="1"/>
      <c r="J378" s="1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G378" s="56"/>
      <c r="AH378" s="1"/>
    </row>
    <row r="379" ht="16.5" customHeight="1">
      <c r="A379" s="1"/>
      <c r="B379" s="1"/>
      <c r="C379" s="1"/>
      <c r="D379" s="2"/>
      <c r="F379" s="1"/>
      <c r="G379" s="1"/>
      <c r="H379" s="1"/>
      <c r="I379" s="1"/>
      <c r="J379" s="1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G379" s="56"/>
      <c r="AH379" s="1"/>
    </row>
    <row r="380" ht="16.5" customHeight="1">
      <c r="A380" s="1"/>
      <c r="B380" s="1"/>
      <c r="C380" s="1"/>
      <c r="D380" s="2"/>
      <c r="F380" s="1"/>
      <c r="G380" s="1"/>
      <c r="H380" s="1"/>
      <c r="I380" s="1"/>
      <c r="J380" s="1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G380" s="56"/>
      <c r="AH380" s="1"/>
    </row>
    <row r="381" ht="16.5" customHeight="1">
      <c r="A381" s="1"/>
      <c r="B381" s="1"/>
      <c r="C381" s="1"/>
      <c r="D381" s="2"/>
      <c r="F381" s="1"/>
      <c r="G381" s="1"/>
      <c r="H381" s="1"/>
      <c r="I381" s="1"/>
      <c r="J381" s="1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G381" s="56"/>
      <c r="AH381" s="1"/>
    </row>
    <row r="382" ht="16.5" customHeight="1">
      <c r="A382" s="1"/>
      <c r="B382" s="1"/>
      <c r="C382" s="1"/>
      <c r="D382" s="2"/>
      <c r="F382" s="1"/>
      <c r="G382" s="1"/>
      <c r="H382" s="1"/>
      <c r="I382" s="1"/>
      <c r="J382" s="1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G382" s="56"/>
      <c r="AH382" s="1"/>
    </row>
    <row r="383" ht="16.5" customHeight="1">
      <c r="A383" s="1"/>
      <c r="B383" s="1"/>
      <c r="C383" s="1"/>
      <c r="D383" s="2"/>
      <c r="F383" s="1"/>
      <c r="G383" s="1"/>
      <c r="H383" s="1"/>
      <c r="I383" s="1"/>
      <c r="J383" s="1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G383" s="56"/>
      <c r="AH383" s="1"/>
    </row>
    <row r="384" ht="16.5" customHeight="1">
      <c r="A384" s="1"/>
      <c r="B384" s="1"/>
      <c r="C384" s="1"/>
      <c r="D384" s="2"/>
      <c r="F384" s="1"/>
      <c r="G384" s="1"/>
      <c r="H384" s="1"/>
      <c r="I384" s="1"/>
      <c r="J384" s="1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G384" s="56"/>
      <c r="AH384" s="1"/>
    </row>
    <row r="385" ht="16.5" customHeight="1">
      <c r="A385" s="1"/>
      <c r="B385" s="1"/>
      <c r="C385" s="1"/>
      <c r="D385" s="2"/>
      <c r="F385" s="1"/>
      <c r="G385" s="1"/>
      <c r="H385" s="1"/>
      <c r="I385" s="1"/>
      <c r="J385" s="1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G385" s="56"/>
      <c r="AH385" s="1"/>
    </row>
    <row r="386" ht="16.5" customHeight="1">
      <c r="A386" s="1"/>
      <c r="B386" s="1"/>
      <c r="C386" s="1"/>
      <c r="D386" s="2"/>
      <c r="F386" s="1"/>
      <c r="G386" s="1"/>
      <c r="H386" s="1"/>
      <c r="I386" s="1"/>
      <c r="J386" s="1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G386" s="56"/>
      <c r="AH386" s="1"/>
    </row>
    <row r="387" ht="16.5" customHeight="1">
      <c r="A387" s="1"/>
      <c r="B387" s="1"/>
      <c r="C387" s="1"/>
      <c r="D387" s="2"/>
      <c r="F387" s="1"/>
      <c r="G387" s="1"/>
      <c r="H387" s="1"/>
      <c r="I387" s="1"/>
      <c r="J387" s="1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G387" s="56"/>
      <c r="AH387" s="1"/>
    </row>
    <row r="388" ht="16.5" customHeight="1">
      <c r="A388" s="1"/>
      <c r="B388" s="1"/>
      <c r="C388" s="1"/>
      <c r="D388" s="2"/>
      <c r="F388" s="1"/>
      <c r="G388" s="1"/>
      <c r="H388" s="1"/>
      <c r="I388" s="1"/>
      <c r="J388" s="1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G388" s="56"/>
      <c r="AH388" s="1"/>
    </row>
    <row r="389" ht="16.5" customHeight="1">
      <c r="A389" s="1"/>
      <c r="B389" s="1"/>
      <c r="C389" s="1"/>
      <c r="D389" s="2"/>
      <c r="F389" s="1"/>
      <c r="G389" s="1"/>
      <c r="H389" s="1"/>
      <c r="I389" s="1"/>
      <c r="J389" s="1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G389" s="56"/>
      <c r="AH389" s="1"/>
    </row>
    <row r="390" ht="16.5" customHeight="1">
      <c r="A390" s="1"/>
      <c r="B390" s="1"/>
      <c r="C390" s="1"/>
      <c r="D390" s="2"/>
      <c r="F390" s="1"/>
      <c r="G390" s="1"/>
      <c r="H390" s="1"/>
      <c r="I390" s="1"/>
      <c r="J390" s="1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G390" s="56"/>
      <c r="AH390" s="1"/>
    </row>
    <row r="391" ht="16.5" customHeight="1">
      <c r="A391" s="1"/>
      <c r="B391" s="1"/>
      <c r="C391" s="1"/>
      <c r="D391" s="2"/>
      <c r="F391" s="1"/>
      <c r="G391" s="1"/>
      <c r="H391" s="1"/>
      <c r="I391" s="1"/>
      <c r="J391" s="1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G391" s="56"/>
      <c r="AH391" s="1"/>
    </row>
    <row r="392" ht="16.5" customHeight="1">
      <c r="A392" s="1"/>
      <c r="B392" s="1"/>
      <c r="C392" s="1"/>
      <c r="D392" s="2"/>
      <c r="F392" s="1"/>
      <c r="G392" s="1"/>
      <c r="H392" s="1"/>
      <c r="I392" s="1"/>
      <c r="J392" s="1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G392" s="56"/>
      <c r="AH392" s="1"/>
    </row>
    <row r="393" ht="16.5" customHeight="1">
      <c r="A393" s="1"/>
      <c r="B393" s="1"/>
      <c r="C393" s="1"/>
      <c r="D393" s="2"/>
      <c r="F393" s="1"/>
      <c r="G393" s="1"/>
      <c r="H393" s="1"/>
      <c r="I393" s="1"/>
      <c r="J393" s="1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G393" s="56"/>
      <c r="AH393" s="1"/>
    </row>
    <row r="394" ht="16.5" customHeight="1">
      <c r="A394" s="1"/>
      <c r="B394" s="1"/>
      <c r="C394" s="1"/>
      <c r="D394" s="2"/>
      <c r="F394" s="1"/>
      <c r="G394" s="1"/>
      <c r="H394" s="1"/>
      <c r="I394" s="1"/>
      <c r="J394" s="1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G394" s="56"/>
      <c r="AH394" s="1"/>
    </row>
    <row r="395" ht="16.5" customHeight="1">
      <c r="A395" s="1"/>
      <c r="B395" s="1"/>
      <c r="C395" s="1"/>
      <c r="D395" s="2"/>
      <c r="F395" s="1"/>
      <c r="G395" s="1"/>
      <c r="H395" s="1"/>
      <c r="I395" s="1"/>
      <c r="J395" s="1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G395" s="56"/>
      <c r="AH395" s="1"/>
    </row>
    <row r="396" ht="16.5" customHeight="1">
      <c r="A396" s="1"/>
      <c r="B396" s="1"/>
      <c r="C396" s="1"/>
      <c r="D396" s="2"/>
      <c r="F396" s="1"/>
      <c r="G396" s="1"/>
      <c r="H396" s="1"/>
      <c r="I396" s="1"/>
      <c r="J396" s="1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G396" s="56"/>
      <c r="AH396" s="1"/>
    </row>
    <row r="397" ht="16.5" customHeight="1">
      <c r="A397" s="1"/>
      <c r="B397" s="1"/>
      <c r="C397" s="1"/>
      <c r="D397" s="2"/>
      <c r="F397" s="1"/>
      <c r="G397" s="1"/>
      <c r="H397" s="1"/>
      <c r="I397" s="1"/>
      <c r="J397" s="1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G397" s="56"/>
      <c r="AH397" s="1"/>
    </row>
    <row r="398" ht="16.5" customHeight="1">
      <c r="A398" s="1"/>
      <c r="B398" s="1"/>
      <c r="C398" s="1"/>
      <c r="D398" s="2"/>
      <c r="F398" s="1"/>
      <c r="G398" s="1"/>
      <c r="H398" s="1"/>
      <c r="I398" s="1"/>
      <c r="J398" s="1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G398" s="56"/>
      <c r="AH398" s="1"/>
    </row>
    <row r="399" ht="16.5" customHeight="1">
      <c r="A399" s="1"/>
      <c r="B399" s="1"/>
      <c r="C399" s="1"/>
      <c r="D399" s="2"/>
      <c r="F399" s="1"/>
      <c r="G399" s="1"/>
      <c r="H399" s="1"/>
      <c r="I399" s="1"/>
      <c r="J399" s="1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G399" s="56"/>
      <c r="AH399" s="1"/>
    </row>
    <row r="400" ht="16.5" customHeight="1">
      <c r="A400" s="1"/>
      <c r="B400" s="1"/>
      <c r="C400" s="1"/>
      <c r="D400" s="2"/>
      <c r="F400" s="1"/>
      <c r="G400" s="1"/>
      <c r="H400" s="1"/>
      <c r="I400" s="1"/>
      <c r="J400" s="1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G400" s="56"/>
      <c r="AH400" s="1"/>
    </row>
    <row r="401" ht="16.5" customHeight="1">
      <c r="A401" s="1"/>
      <c r="B401" s="1"/>
      <c r="C401" s="1"/>
      <c r="D401" s="2"/>
      <c r="F401" s="1"/>
      <c r="G401" s="1"/>
      <c r="H401" s="1"/>
      <c r="I401" s="1"/>
      <c r="J401" s="1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G401" s="56"/>
      <c r="AH401" s="1"/>
    </row>
    <row r="402" ht="16.5" customHeight="1">
      <c r="A402" s="1"/>
      <c r="B402" s="1"/>
      <c r="C402" s="1"/>
      <c r="D402" s="2"/>
      <c r="F402" s="1"/>
      <c r="G402" s="1"/>
      <c r="H402" s="1"/>
      <c r="I402" s="1"/>
      <c r="J402" s="1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G402" s="56"/>
      <c r="AH402" s="1"/>
    </row>
    <row r="403" ht="16.5" customHeight="1">
      <c r="A403" s="1"/>
      <c r="B403" s="1"/>
      <c r="C403" s="1"/>
      <c r="D403" s="2"/>
      <c r="F403" s="1"/>
      <c r="G403" s="1"/>
      <c r="H403" s="1"/>
      <c r="I403" s="1"/>
      <c r="J403" s="1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G403" s="56"/>
      <c r="AH403" s="1"/>
    </row>
    <row r="404" ht="16.5" customHeight="1">
      <c r="A404" s="1"/>
      <c r="B404" s="1"/>
      <c r="C404" s="1"/>
      <c r="D404" s="2"/>
      <c r="F404" s="1"/>
      <c r="G404" s="1"/>
      <c r="H404" s="1"/>
      <c r="I404" s="1"/>
      <c r="J404" s="1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G404" s="56"/>
      <c r="AH404" s="1"/>
    </row>
    <row r="405" ht="16.5" customHeight="1">
      <c r="A405" s="1"/>
      <c r="B405" s="1"/>
      <c r="C405" s="1"/>
      <c r="D405" s="2"/>
      <c r="F405" s="1"/>
      <c r="G405" s="1"/>
      <c r="H405" s="1"/>
      <c r="I405" s="1"/>
      <c r="J405" s="1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G405" s="56"/>
      <c r="AH405" s="1"/>
    </row>
    <row r="406" ht="16.5" customHeight="1">
      <c r="A406" s="1"/>
      <c r="B406" s="1"/>
      <c r="C406" s="1"/>
      <c r="D406" s="2"/>
      <c r="F406" s="1"/>
      <c r="G406" s="1"/>
      <c r="H406" s="1"/>
      <c r="I406" s="1"/>
      <c r="J406" s="1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G406" s="56"/>
      <c r="AH406" s="1"/>
    </row>
    <row r="407" ht="16.5" customHeight="1">
      <c r="A407" s="1"/>
      <c r="B407" s="1"/>
      <c r="C407" s="1"/>
      <c r="D407" s="2"/>
      <c r="F407" s="1"/>
      <c r="G407" s="1"/>
      <c r="H407" s="1"/>
      <c r="I407" s="1"/>
      <c r="J407" s="1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G407" s="56"/>
      <c r="AH407" s="1"/>
    </row>
    <row r="408" ht="16.5" customHeight="1">
      <c r="A408" s="1"/>
      <c r="B408" s="1"/>
      <c r="C408" s="1"/>
      <c r="D408" s="2"/>
      <c r="F408" s="1"/>
      <c r="G408" s="1"/>
      <c r="H408" s="1"/>
      <c r="I408" s="1"/>
      <c r="J408" s="1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G408" s="56"/>
      <c r="AH408" s="1"/>
    </row>
    <row r="409" ht="16.5" customHeight="1">
      <c r="A409" s="1"/>
      <c r="B409" s="1"/>
      <c r="C409" s="1"/>
      <c r="D409" s="2"/>
      <c r="F409" s="1"/>
      <c r="G409" s="1"/>
      <c r="H409" s="1"/>
      <c r="I409" s="1"/>
      <c r="J409" s="1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G409" s="56"/>
      <c r="AH409" s="1"/>
    </row>
    <row r="410" ht="16.5" customHeight="1">
      <c r="A410" s="1"/>
      <c r="B410" s="1"/>
      <c r="C410" s="1"/>
      <c r="D410" s="2"/>
      <c r="F410" s="1"/>
      <c r="G410" s="1"/>
      <c r="H410" s="1"/>
      <c r="I410" s="1"/>
      <c r="J410" s="1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G410" s="56"/>
      <c r="AH410" s="1"/>
    </row>
    <row r="411" ht="16.5" customHeight="1">
      <c r="A411" s="1"/>
      <c r="B411" s="1"/>
      <c r="C411" s="1"/>
      <c r="D411" s="2"/>
      <c r="F411" s="1"/>
      <c r="G411" s="1"/>
      <c r="H411" s="1"/>
      <c r="I411" s="1"/>
      <c r="J411" s="1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G411" s="56"/>
      <c r="AH411" s="1"/>
    </row>
    <row r="412" ht="16.5" customHeight="1">
      <c r="A412" s="1"/>
      <c r="B412" s="1"/>
      <c r="C412" s="1"/>
      <c r="D412" s="2"/>
      <c r="F412" s="1"/>
      <c r="G412" s="1"/>
      <c r="H412" s="1"/>
      <c r="I412" s="1"/>
      <c r="J412" s="1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G412" s="56"/>
      <c r="AH412" s="1"/>
    </row>
    <row r="413" ht="16.5" customHeight="1">
      <c r="A413" s="1"/>
      <c r="B413" s="1"/>
      <c r="C413" s="1"/>
      <c r="D413" s="2"/>
      <c r="F413" s="1"/>
      <c r="G413" s="1"/>
      <c r="H413" s="1"/>
      <c r="I413" s="1"/>
      <c r="J413" s="1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G413" s="56"/>
      <c r="AH413" s="1"/>
    </row>
    <row r="414" ht="16.5" customHeight="1">
      <c r="A414" s="1"/>
      <c r="B414" s="1"/>
      <c r="C414" s="1"/>
      <c r="D414" s="2"/>
      <c r="F414" s="1"/>
      <c r="G414" s="1"/>
      <c r="H414" s="1"/>
      <c r="I414" s="1"/>
      <c r="J414" s="1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G414" s="56"/>
      <c r="AH414" s="1"/>
    </row>
    <row r="415" ht="16.5" customHeight="1">
      <c r="A415" s="1"/>
      <c r="B415" s="1"/>
      <c r="C415" s="1"/>
      <c r="D415" s="2"/>
      <c r="F415" s="1"/>
      <c r="G415" s="1"/>
      <c r="H415" s="1"/>
      <c r="I415" s="1"/>
      <c r="J415" s="1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G415" s="56"/>
      <c r="AH415" s="1"/>
    </row>
    <row r="416" ht="16.5" customHeight="1">
      <c r="A416" s="1"/>
      <c r="B416" s="1"/>
      <c r="C416" s="1"/>
      <c r="D416" s="2"/>
      <c r="F416" s="1"/>
      <c r="G416" s="1"/>
      <c r="H416" s="1"/>
      <c r="I416" s="1"/>
      <c r="J416" s="1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G416" s="56"/>
      <c r="AH416" s="1"/>
    </row>
    <row r="417" ht="16.5" customHeight="1">
      <c r="A417" s="1"/>
      <c r="B417" s="1"/>
      <c r="C417" s="1"/>
      <c r="D417" s="2"/>
      <c r="F417" s="1"/>
      <c r="G417" s="1"/>
      <c r="H417" s="1"/>
      <c r="I417" s="1"/>
      <c r="J417" s="1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G417" s="56"/>
      <c r="AH417" s="1"/>
    </row>
    <row r="418" ht="16.5" customHeight="1">
      <c r="A418" s="1"/>
      <c r="B418" s="1"/>
      <c r="C418" s="1"/>
      <c r="D418" s="2"/>
      <c r="F418" s="1"/>
      <c r="G418" s="1"/>
      <c r="H418" s="1"/>
      <c r="I418" s="1"/>
      <c r="J418" s="1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G418" s="56"/>
      <c r="AH418" s="1"/>
    </row>
    <row r="419" ht="16.5" customHeight="1">
      <c r="A419" s="1"/>
      <c r="B419" s="1"/>
      <c r="C419" s="1"/>
      <c r="D419" s="2"/>
      <c r="F419" s="1"/>
      <c r="G419" s="1"/>
      <c r="H419" s="1"/>
      <c r="I419" s="1"/>
      <c r="J419" s="1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G419" s="56"/>
      <c r="AH419" s="1"/>
    </row>
    <row r="420" ht="16.5" customHeight="1">
      <c r="A420" s="1"/>
      <c r="B420" s="1"/>
      <c r="C420" s="1"/>
      <c r="D420" s="2"/>
      <c r="F420" s="1"/>
      <c r="G420" s="1"/>
      <c r="H420" s="1"/>
      <c r="I420" s="1"/>
      <c r="J420" s="1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G420" s="56"/>
      <c r="AH420" s="1"/>
    </row>
    <row r="421" ht="16.5" customHeight="1">
      <c r="A421" s="1"/>
      <c r="B421" s="1"/>
      <c r="C421" s="1"/>
      <c r="D421" s="2"/>
      <c r="F421" s="1"/>
      <c r="G421" s="1"/>
      <c r="H421" s="1"/>
      <c r="I421" s="1"/>
      <c r="J421" s="1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G421" s="56"/>
      <c r="AH421" s="1"/>
    </row>
    <row r="422" ht="16.5" customHeight="1">
      <c r="A422" s="1"/>
      <c r="B422" s="1"/>
      <c r="C422" s="1"/>
      <c r="D422" s="2"/>
      <c r="F422" s="1"/>
      <c r="G422" s="1"/>
      <c r="H422" s="1"/>
      <c r="I422" s="1"/>
      <c r="J422" s="1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G422" s="56"/>
      <c r="AH422" s="1"/>
    </row>
    <row r="423" ht="16.5" customHeight="1">
      <c r="A423" s="1"/>
      <c r="B423" s="1"/>
      <c r="C423" s="1"/>
      <c r="D423" s="2"/>
      <c r="F423" s="1"/>
      <c r="G423" s="1"/>
      <c r="H423" s="1"/>
      <c r="I423" s="1"/>
      <c r="J423" s="1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G423" s="56"/>
      <c r="AH423" s="1"/>
    </row>
    <row r="424" ht="16.5" customHeight="1">
      <c r="A424" s="1"/>
      <c r="B424" s="1"/>
      <c r="C424" s="1"/>
      <c r="D424" s="2"/>
      <c r="F424" s="1"/>
      <c r="G424" s="1"/>
      <c r="H424" s="1"/>
      <c r="I424" s="1"/>
      <c r="J424" s="1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G424" s="56"/>
      <c r="AH424" s="1"/>
    </row>
    <row r="425" ht="16.5" customHeight="1">
      <c r="A425" s="1"/>
      <c r="B425" s="1"/>
      <c r="C425" s="1"/>
      <c r="D425" s="2"/>
      <c r="F425" s="1"/>
      <c r="G425" s="1"/>
      <c r="H425" s="1"/>
      <c r="I425" s="1"/>
      <c r="J425" s="1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G425" s="56"/>
      <c r="AH425" s="1"/>
    </row>
    <row r="426" ht="16.5" customHeight="1">
      <c r="A426" s="1"/>
      <c r="B426" s="1"/>
      <c r="C426" s="1"/>
      <c r="D426" s="2"/>
      <c r="F426" s="1"/>
      <c r="G426" s="1"/>
      <c r="H426" s="1"/>
      <c r="I426" s="1"/>
      <c r="J426" s="1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G426" s="56"/>
      <c r="AH426" s="1"/>
    </row>
    <row r="427" ht="16.5" customHeight="1">
      <c r="A427" s="1"/>
      <c r="B427" s="1"/>
      <c r="C427" s="1"/>
      <c r="D427" s="2"/>
      <c r="F427" s="1"/>
      <c r="G427" s="1"/>
      <c r="H427" s="1"/>
      <c r="I427" s="1"/>
      <c r="J427" s="1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G427" s="56"/>
      <c r="AH427" s="1"/>
    </row>
    <row r="428" ht="16.5" customHeight="1">
      <c r="A428" s="1"/>
      <c r="B428" s="1"/>
      <c r="C428" s="1"/>
      <c r="D428" s="2"/>
      <c r="F428" s="1"/>
      <c r="G428" s="1"/>
      <c r="H428" s="1"/>
      <c r="I428" s="1"/>
      <c r="J428" s="1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G428" s="56"/>
      <c r="AH428" s="1"/>
    </row>
    <row r="429" ht="16.5" customHeight="1">
      <c r="A429" s="1"/>
      <c r="B429" s="1"/>
      <c r="C429" s="1"/>
      <c r="D429" s="2"/>
      <c r="F429" s="1"/>
      <c r="G429" s="1"/>
      <c r="H429" s="1"/>
      <c r="I429" s="1"/>
      <c r="J429" s="1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G429" s="56"/>
      <c r="AH429" s="1"/>
    </row>
    <row r="430" ht="16.5" customHeight="1">
      <c r="A430" s="1"/>
      <c r="B430" s="1"/>
      <c r="C430" s="1"/>
      <c r="D430" s="2"/>
      <c r="F430" s="1"/>
      <c r="G430" s="1"/>
      <c r="H430" s="1"/>
      <c r="I430" s="1"/>
      <c r="J430" s="1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G430" s="56"/>
      <c r="AH430" s="1"/>
    </row>
    <row r="431" ht="16.5" customHeight="1">
      <c r="A431" s="1"/>
      <c r="B431" s="1"/>
      <c r="C431" s="1"/>
      <c r="D431" s="2"/>
      <c r="F431" s="1"/>
      <c r="G431" s="1"/>
      <c r="H431" s="1"/>
      <c r="I431" s="1"/>
      <c r="J431" s="1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G431" s="56"/>
      <c r="AH431" s="1"/>
    </row>
    <row r="432" ht="16.5" customHeight="1">
      <c r="A432" s="1"/>
      <c r="B432" s="1"/>
      <c r="C432" s="1"/>
      <c r="D432" s="2"/>
      <c r="F432" s="1"/>
      <c r="G432" s="1"/>
      <c r="H432" s="1"/>
      <c r="I432" s="1"/>
      <c r="J432" s="1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G432" s="56"/>
      <c r="AH432" s="1"/>
    </row>
    <row r="433" ht="16.5" customHeight="1">
      <c r="A433" s="1"/>
      <c r="B433" s="1"/>
      <c r="C433" s="1"/>
      <c r="D433" s="2"/>
      <c r="F433" s="1"/>
      <c r="G433" s="1"/>
      <c r="H433" s="1"/>
      <c r="I433" s="1"/>
      <c r="J433" s="1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G433" s="56"/>
      <c r="AH433" s="1"/>
    </row>
    <row r="434" ht="16.5" customHeight="1">
      <c r="A434" s="1"/>
      <c r="B434" s="1"/>
      <c r="C434" s="1"/>
      <c r="D434" s="2"/>
      <c r="F434" s="1"/>
      <c r="G434" s="1"/>
      <c r="H434" s="1"/>
      <c r="I434" s="1"/>
      <c r="J434" s="1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G434" s="56"/>
      <c r="AH434" s="1"/>
    </row>
    <row r="435" ht="16.5" customHeight="1">
      <c r="A435" s="1"/>
      <c r="B435" s="1"/>
      <c r="C435" s="1"/>
      <c r="D435" s="2"/>
      <c r="F435" s="1"/>
      <c r="G435" s="1"/>
      <c r="H435" s="1"/>
      <c r="I435" s="1"/>
      <c r="J435" s="1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G435" s="56"/>
      <c r="AH435" s="1"/>
    </row>
    <row r="436" ht="16.5" customHeight="1">
      <c r="A436" s="1"/>
      <c r="B436" s="1"/>
      <c r="C436" s="1"/>
      <c r="D436" s="2"/>
      <c r="F436" s="1"/>
      <c r="G436" s="1"/>
      <c r="H436" s="1"/>
      <c r="I436" s="1"/>
      <c r="J436" s="1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G436" s="56"/>
      <c r="AH436" s="1"/>
    </row>
    <row r="437" ht="16.5" customHeight="1">
      <c r="A437" s="1"/>
      <c r="B437" s="1"/>
      <c r="C437" s="1"/>
      <c r="D437" s="2"/>
      <c r="F437" s="1"/>
      <c r="G437" s="1"/>
      <c r="H437" s="1"/>
      <c r="I437" s="1"/>
      <c r="J437" s="1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G437" s="56"/>
      <c r="AH437" s="1"/>
    </row>
    <row r="438" ht="16.5" customHeight="1">
      <c r="A438" s="1"/>
      <c r="B438" s="1"/>
      <c r="C438" s="1"/>
      <c r="D438" s="2"/>
      <c r="F438" s="1"/>
      <c r="G438" s="1"/>
      <c r="H438" s="1"/>
      <c r="I438" s="1"/>
      <c r="J438" s="1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G438" s="56"/>
      <c r="AH438" s="1"/>
    </row>
    <row r="439" ht="16.5" customHeight="1">
      <c r="A439" s="1"/>
      <c r="B439" s="1"/>
      <c r="C439" s="1"/>
      <c r="D439" s="2"/>
      <c r="F439" s="1"/>
      <c r="G439" s="1"/>
      <c r="H439" s="1"/>
      <c r="I439" s="1"/>
      <c r="J439" s="1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G439" s="56"/>
      <c r="AH439" s="1"/>
    </row>
    <row r="440" ht="16.5" customHeight="1">
      <c r="A440" s="1"/>
      <c r="B440" s="1"/>
      <c r="C440" s="1"/>
      <c r="D440" s="2"/>
      <c r="F440" s="1"/>
      <c r="G440" s="1"/>
      <c r="H440" s="1"/>
      <c r="I440" s="1"/>
      <c r="J440" s="1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G440" s="56"/>
      <c r="AH440" s="1"/>
    </row>
    <row r="441" ht="16.5" customHeight="1">
      <c r="A441" s="1"/>
      <c r="B441" s="1"/>
      <c r="C441" s="1"/>
      <c r="D441" s="2"/>
      <c r="F441" s="1"/>
      <c r="G441" s="1"/>
      <c r="H441" s="1"/>
      <c r="I441" s="1"/>
      <c r="J441" s="1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G441" s="56"/>
      <c r="AH441" s="1"/>
    </row>
    <row r="442" ht="16.5" customHeight="1">
      <c r="A442" s="1"/>
      <c r="B442" s="1"/>
      <c r="C442" s="1"/>
      <c r="D442" s="2"/>
      <c r="F442" s="1"/>
      <c r="G442" s="1"/>
      <c r="H442" s="1"/>
      <c r="I442" s="1"/>
      <c r="J442" s="1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G442" s="56"/>
      <c r="AH442" s="1"/>
    </row>
    <row r="443" ht="16.5" customHeight="1">
      <c r="A443" s="1"/>
      <c r="B443" s="1"/>
      <c r="C443" s="1"/>
      <c r="D443" s="2"/>
      <c r="F443" s="1"/>
      <c r="G443" s="1"/>
      <c r="H443" s="1"/>
      <c r="I443" s="1"/>
      <c r="J443" s="1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G443" s="56"/>
      <c r="AH443" s="1"/>
    </row>
    <row r="444" ht="16.5" customHeight="1">
      <c r="A444" s="1"/>
      <c r="B444" s="1"/>
      <c r="C444" s="1"/>
      <c r="D444" s="2"/>
      <c r="F444" s="1"/>
      <c r="G444" s="1"/>
      <c r="H444" s="1"/>
      <c r="I444" s="1"/>
      <c r="J444" s="1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G444" s="56"/>
      <c r="AH444" s="1"/>
    </row>
    <row r="445" ht="16.5" customHeight="1">
      <c r="A445" s="1"/>
      <c r="B445" s="1"/>
      <c r="C445" s="1"/>
      <c r="D445" s="2"/>
      <c r="F445" s="1"/>
      <c r="G445" s="1"/>
      <c r="H445" s="1"/>
      <c r="I445" s="1"/>
      <c r="J445" s="1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G445" s="56"/>
      <c r="AH445" s="1"/>
    </row>
    <row r="446" ht="16.5" customHeight="1">
      <c r="A446" s="1"/>
      <c r="B446" s="1"/>
      <c r="C446" s="1"/>
      <c r="D446" s="2"/>
      <c r="F446" s="1"/>
      <c r="G446" s="1"/>
      <c r="H446" s="1"/>
      <c r="I446" s="1"/>
      <c r="J446" s="1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G446" s="56"/>
      <c r="AH446" s="1"/>
    </row>
    <row r="447" ht="16.5" customHeight="1">
      <c r="A447" s="1"/>
      <c r="B447" s="1"/>
      <c r="C447" s="1"/>
      <c r="D447" s="2"/>
      <c r="F447" s="1"/>
      <c r="G447" s="1"/>
      <c r="H447" s="1"/>
      <c r="I447" s="1"/>
      <c r="J447" s="1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G447" s="56"/>
      <c r="AH447" s="1"/>
    </row>
    <row r="448" ht="16.5" customHeight="1">
      <c r="A448" s="1"/>
      <c r="B448" s="1"/>
      <c r="C448" s="1"/>
      <c r="D448" s="2"/>
      <c r="F448" s="1"/>
      <c r="G448" s="1"/>
      <c r="H448" s="1"/>
      <c r="I448" s="1"/>
      <c r="J448" s="1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G448" s="56"/>
      <c r="AH448" s="1"/>
    </row>
    <row r="449" ht="16.5" customHeight="1">
      <c r="A449" s="1"/>
      <c r="B449" s="1"/>
      <c r="C449" s="1"/>
      <c r="D449" s="2"/>
      <c r="F449" s="1"/>
      <c r="G449" s="1"/>
      <c r="H449" s="1"/>
      <c r="I449" s="1"/>
      <c r="J449" s="1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G449" s="56"/>
      <c r="AH449" s="1"/>
    </row>
    <row r="450" ht="16.5" customHeight="1">
      <c r="A450" s="1"/>
      <c r="B450" s="1"/>
      <c r="C450" s="1"/>
      <c r="D450" s="2"/>
      <c r="F450" s="1"/>
      <c r="G450" s="1"/>
      <c r="H450" s="1"/>
      <c r="I450" s="1"/>
      <c r="J450" s="1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G450" s="56"/>
      <c r="AH450" s="1"/>
    </row>
    <row r="451" ht="16.5" customHeight="1">
      <c r="A451" s="1"/>
      <c r="B451" s="1"/>
      <c r="C451" s="1"/>
      <c r="D451" s="2"/>
      <c r="F451" s="1"/>
      <c r="G451" s="1"/>
      <c r="H451" s="1"/>
      <c r="I451" s="1"/>
      <c r="J451" s="1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G451" s="56"/>
      <c r="AH451" s="1"/>
    </row>
    <row r="452" ht="16.5" customHeight="1">
      <c r="A452" s="1"/>
      <c r="B452" s="1"/>
      <c r="C452" s="1"/>
      <c r="D452" s="2"/>
      <c r="F452" s="1"/>
      <c r="G452" s="1"/>
      <c r="H452" s="1"/>
      <c r="I452" s="1"/>
      <c r="J452" s="1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G452" s="56"/>
      <c r="AH452" s="1"/>
    </row>
    <row r="453" ht="16.5" customHeight="1">
      <c r="A453" s="1"/>
      <c r="B453" s="1"/>
      <c r="C453" s="1"/>
      <c r="D453" s="2"/>
      <c r="F453" s="1"/>
      <c r="G453" s="1"/>
      <c r="H453" s="1"/>
      <c r="I453" s="1"/>
      <c r="J453" s="1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G453" s="56"/>
      <c r="AH453" s="1"/>
    </row>
    <row r="454" ht="16.5" customHeight="1">
      <c r="A454" s="1"/>
      <c r="B454" s="1"/>
      <c r="C454" s="1"/>
      <c r="D454" s="2"/>
      <c r="F454" s="1"/>
      <c r="G454" s="1"/>
      <c r="H454" s="1"/>
      <c r="I454" s="1"/>
      <c r="J454" s="1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G454" s="56"/>
      <c r="AH454" s="1"/>
    </row>
    <row r="455" ht="16.5" customHeight="1">
      <c r="A455" s="1"/>
      <c r="B455" s="1"/>
      <c r="C455" s="1"/>
      <c r="D455" s="2"/>
      <c r="F455" s="1"/>
      <c r="G455" s="1"/>
      <c r="H455" s="1"/>
      <c r="I455" s="1"/>
      <c r="J455" s="1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G455" s="56"/>
      <c r="AH455" s="1"/>
    </row>
    <row r="456" ht="16.5" customHeight="1">
      <c r="A456" s="1"/>
      <c r="B456" s="1"/>
      <c r="C456" s="1"/>
      <c r="D456" s="2"/>
      <c r="F456" s="1"/>
      <c r="G456" s="1"/>
      <c r="H456" s="1"/>
      <c r="I456" s="1"/>
      <c r="J456" s="1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G456" s="56"/>
      <c r="AH456" s="1"/>
    </row>
    <row r="457" ht="16.5" customHeight="1">
      <c r="A457" s="1"/>
      <c r="B457" s="1"/>
      <c r="C457" s="1"/>
      <c r="D457" s="2"/>
      <c r="F457" s="1"/>
      <c r="G457" s="1"/>
      <c r="H457" s="1"/>
      <c r="I457" s="1"/>
      <c r="J457" s="1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G457" s="56"/>
      <c r="AH457" s="1"/>
    </row>
    <row r="458" ht="16.5" customHeight="1">
      <c r="A458" s="1"/>
      <c r="B458" s="1"/>
      <c r="C458" s="1"/>
      <c r="D458" s="2"/>
      <c r="F458" s="1"/>
      <c r="G458" s="1"/>
      <c r="H458" s="1"/>
      <c r="I458" s="1"/>
      <c r="J458" s="1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G458" s="56"/>
      <c r="AH458" s="1"/>
    </row>
    <row r="459" ht="16.5" customHeight="1">
      <c r="A459" s="1"/>
      <c r="B459" s="1"/>
      <c r="C459" s="1"/>
      <c r="D459" s="2"/>
      <c r="F459" s="1"/>
      <c r="G459" s="1"/>
      <c r="H459" s="1"/>
      <c r="I459" s="1"/>
      <c r="J459" s="1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G459" s="56"/>
      <c r="AH459" s="1"/>
    </row>
    <row r="460" ht="16.5" customHeight="1">
      <c r="A460" s="1"/>
      <c r="B460" s="1"/>
      <c r="C460" s="1"/>
      <c r="D460" s="2"/>
      <c r="F460" s="1"/>
      <c r="G460" s="1"/>
      <c r="H460" s="1"/>
      <c r="I460" s="1"/>
      <c r="J460" s="1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G460" s="56"/>
      <c r="AH460" s="1"/>
    </row>
    <row r="461" ht="16.5" customHeight="1">
      <c r="A461" s="1"/>
      <c r="B461" s="1"/>
      <c r="C461" s="1"/>
      <c r="D461" s="2"/>
      <c r="F461" s="1"/>
      <c r="G461" s="1"/>
      <c r="H461" s="1"/>
      <c r="I461" s="1"/>
      <c r="J461" s="1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G461" s="56"/>
      <c r="AH461" s="1"/>
    </row>
    <row r="462" ht="16.5" customHeight="1">
      <c r="A462" s="1"/>
      <c r="B462" s="1"/>
      <c r="C462" s="1"/>
      <c r="D462" s="2"/>
      <c r="F462" s="1"/>
      <c r="G462" s="1"/>
      <c r="H462" s="1"/>
      <c r="I462" s="1"/>
      <c r="J462" s="1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G462" s="56"/>
      <c r="AH462" s="1"/>
    </row>
    <row r="463" ht="16.5" customHeight="1">
      <c r="A463" s="1"/>
      <c r="B463" s="1"/>
      <c r="C463" s="1"/>
      <c r="D463" s="2"/>
      <c r="F463" s="1"/>
      <c r="G463" s="1"/>
      <c r="H463" s="1"/>
      <c r="I463" s="1"/>
      <c r="J463" s="1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G463" s="56"/>
      <c r="AH463" s="1"/>
    </row>
    <row r="464" ht="16.5" customHeight="1">
      <c r="A464" s="1"/>
      <c r="B464" s="1"/>
      <c r="C464" s="1"/>
      <c r="D464" s="2"/>
      <c r="F464" s="1"/>
      <c r="G464" s="1"/>
      <c r="H464" s="1"/>
      <c r="I464" s="1"/>
      <c r="J464" s="1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G464" s="56"/>
      <c r="AH464" s="1"/>
    </row>
    <row r="465" ht="16.5" customHeight="1">
      <c r="A465" s="1"/>
      <c r="B465" s="1"/>
      <c r="C465" s="1"/>
      <c r="D465" s="2"/>
      <c r="F465" s="1"/>
      <c r="G465" s="1"/>
      <c r="H465" s="1"/>
      <c r="I465" s="1"/>
      <c r="J465" s="1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G465" s="56"/>
      <c r="AH465" s="1"/>
    </row>
    <row r="466" ht="16.5" customHeight="1">
      <c r="A466" s="1"/>
      <c r="B466" s="1"/>
      <c r="C466" s="1"/>
      <c r="D466" s="2"/>
      <c r="F466" s="1"/>
      <c r="G466" s="1"/>
      <c r="H466" s="1"/>
      <c r="I466" s="1"/>
      <c r="J466" s="1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G466" s="56"/>
      <c r="AH466" s="1"/>
    </row>
    <row r="467" ht="16.5" customHeight="1">
      <c r="A467" s="1"/>
      <c r="B467" s="1"/>
      <c r="C467" s="1"/>
      <c r="D467" s="2"/>
      <c r="F467" s="1"/>
      <c r="G467" s="1"/>
      <c r="H467" s="1"/>
      <c r="I467" s="1"/>
      <c r="J467" s="1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G467" s="56"/>
      <c r="AH467" s="1"/>
    </row>
    <row r="468" ht="16.5" customHeight="1">
      <c r="A468" s="1"/>
      <c r="B468" s="1"/>
      <c r="C468" s="1"/>
      <c r="D468" s="2"/>
      <c r="F468" s="1"/>
      <c r="G468" s="1"/>
      <c r="H468" s="1"/>
      <c r="I468" s="1"/>
      <c r="J468" s="1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G468" s="56"/>
      <c r="AH468" s="1"/>
    </row>
    <row r="469" ht="16.5" customHeight="1">
      <c r="A469" s="1"/>
      <c r="B469" s="1"/>
      <c r="C469" s="1"/>
      <c r="D469" s="2"/>
      <c r="F469" s="1"/>
      <c r="G469" s="1"/>
      <c r="H469" s="1"/>
      <c r="I469" s="1"/>
      <c r="J469" s="1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G469" s="56"/>
      <c r="AH469" s="1"/>
    </row>
    <row r="470" ht="16.5" customHeight="1">
      <c r="A470" s="1"/>
      <c r="B470" s="1"/>
      <c r="C470" s="1"/>
      <c r="D470" s="2"/>
      <c r="F470" s="1"/>
      <c r="G470" s="1"/>
      <c r="H470" s="1"/>
      <c r="I470" s="1"/>
      <c r="J470" s="1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G470" s="56"/>
      <c r="AH470" s="1"/>
    </row>
    <row r="471" ht="16.5" customHeight="1">
      <c r="A471" s="1"/>
      <c r="B471" s="1"/>
      <c r="C471" s="1"/>
      <c r="D471" s="2"/>
      <c r="F471" s="1"/>
      <c r="G471" s="1"/>
      <c r="H471" s="1"/>
      <c r="I471" s="1"/>
      <c r="J471" s="1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G471" s="56"/>
      <c r="AH471" s="1"/>
    </row>
    <row r="472" ht="16.5" customHeight="1">
      <c r="A472" s="1"/>
      <c r="B472" s="1"/>
      <c r="C472" s="1"/>
      <c r="D472" s="2"/>
      <c r="F472" s="1"/>
      <c r="G472" s="1"/>
      <c r="H472" s="1"/>
      <c r="I472" s="1"/>
      <c r="J472" s="1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G472" s="56"/>
      <c r="AH472" s="1"/>
    </row>
    <row r="473" ht="16.5" customHeight="1">
      <c r="A473" s="1"/>
      <c r="B473" s="1"/>
      <c r="C473" s="1"/>
      <c r="D473" s="2"/>
      <c r="F473" s="1"/>
      <c r="G473" s="1"/>
      <c r="H473" s="1"/>
      <c r="I473" s="1"/>
      <c r="J473" s="1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G473" s="56"/>
      <c r="AH473" s="1"/>
    </row>
    <row r="474" ht="16.5" customHeight="1">
      <c r="A474" s="1"/>
      <c r="B474" s="1"/>
      <c r="C474" s="1"/>
      <c r="D474" s="2"/>
      <c r="F474" s="1"/>
      <c r="G474" s="1"/>
      <c r="H474" s="1"/>
      <c r="I474" s="1"/>
      <c r="J474" s="1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G474" s="56"/>
      <c r="AH474" s="1"/>
    </row>
    <row r="475" ht="16.5" customHeight="1">
      <c r="A475" s="1"/>
      <c r="B475" s="1"/>
      <c r="C475" s="1"/>
      <c r="D475" s="2"/>
      <c r="F475" s="1"/>
      <c r="G475" s="1"/>
      <c r="H475" s="1"/>
      <c r="I475" s="1"/>
      <c r="J475" s="1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G475" s="56"/>
      <c r="AH475" s="1"/>
    </row>
    <row r="476" ht="16.5" customHeight="1">
      <c r="A476" s="1"/>
      <c r="B476" s="1"/>
      <c r="C476" s="1"/>
      <c r="D476" s="2"/>
      <c r="F476" s="1"/>
      <c r="G476" s="1"/>
      <c r="H476" s="1"/>
      <c r="I476" s="1"/>
      <c r="J476" s="1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G476" s="56"/>
      <c r="AH476" s="1"/>
    </row>
    <row r="477" ht="16.5" customHeight="1">
      <c r="A477" s="1"/>
      <c r="B477" s="1"/>
      <c r="C477" s="1"/>
      <c r="D477" s="2"/>
      <c r="F477" s="1"/>
      <c r="G477" s="1"/>
      <c r="H477" s="1"/>
      <c r="I477" s="1"/>
      <c r="J477" s="1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G477" s="56"/>
      <c r="AH477" s="1"/>
    </row>
    <row r="478" ht="16.5" customHeight="1">
      <c r="A478" s="1"/>
      <c r="B478" s="1"/>
      <c r="C478" s="1"/>
      <c r="D478" s="2"/>
      <c r="F478" s="1"/>
      <c r="G478" s="1"/>
      <c r="H478" s="1"/>
      <c r="I478" s="1"/>
      <c r="J478" s="1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G478" s="56"/>
      <c r="AH478" s="1"/>
    </row>
    <row r="479" ht="16.5" customHeight="1">
      <c r="A479" s="1"/>
      <c r="B479" s="1"/>
      <c r="C479" s="1"/>
      <c r="D479" s="2"/>
      <c r="F479" s="1"/>
      <c r="G479" s="1"/>
      <c r="H479" s="1"/>
      <c r="I479" s="1"/>
      <c r="J479" s="1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G479" s="56"/>
      <c r="AH479" s="1"/>
    </row>
    <row r="480" ht="16.5" customHeight="1">
      <c r="A480" s="1"/>
      <c r="B480" s="1"/>
      <c r="C480" s="1"/>
      <c r="D480" s="2"/>
      <c r="F480" s="1"/>
      <c r="G480" s="1"/>
      <c r="H480" s="1"/>
      <c r="I480" s="1"/>
      <c r="J480" s="1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G480" s="56"/>
      <c r="AH480" s="1"/>
    </row>
    <row r="481" ht="16.5" customHeight="1">
      <c r="A481" s="1"/>
      <c r="B481" s="1"/>
      <c r="C481" s="1"/>
      <c r="D481" s="2"/>
      <c r="F481" s="1"/>
      <c r="G481" s="1"/>
      <c r="H481" s="1"/>
      <c r="I481" s="1"/>
      <c r="J481" s="1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G481" s="56"/>
      <c r="AH481" s="1"/>
    </row>
    <row r="482" ht="16.5" customHeight="1">
      <c r="A482" s="1"/>
      <c r="B482" s="1"/>
      <c r="C482" s="1"/>
      <c r="D482" s="2"/>
      <c r="F482" s="1"/>
      <c r="G482" s="1"/>
      <c r="H482" s="1"/>
      <c r="I482" s="1"/>
      <c r="J482" s="1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G482" s="56"/>
      <c r="AH482" s="1"/>
    </row>
    <row r="483" ht="16.5" customHeight="1">
      <c r="A483" s="1"/>
      <c r="B483" s="1"/>
      <c r="C483" s="1"/>
      <c r="D483" s="2"/>
      <c r="F483" s="1"/>
      <c r="G483" s="1"/>
      <c r="H483" s="1"/>
      <c r="I483" s="1"/>
      <c r="J483" s="1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G483" s="56"/>
      <c r="AH483" s="1"/>
    </row>
    <row r="484" ht="16.5" customHeight="1">
      <c r="A484" s="1"/>
      <c r="B484" s="1"/>
      <c r="C484" s="1"/>
      <c r="D484" s="2"/>
      <c r="F484" s="1"/>
      <c r="G484" s="1"/>
      <c r="H484" s="1"/>
      <c r="I484" s="1"/>
      <c r="J484" s="1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G484" s="56"/>
      <c r="AH484" s="1"/>
    </row>
    <row r="485" ht="16.5" customHeight="1">
      <c r="A485" s="1"/>
      <c r="B485" s="1"/>
      <c r="C485" s="1"/>
      <c r="D485" s="2"/>
      <c r="F485" s="1"/>
      <c r="G485" s="1"/>
      <c r="H485" s="1"/>
      <c r="I485" s="1"/>
      <c r="J485" s="1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G485" s="56"/>
      <c r="AH485" s="1"/>
    </row>
    <row r="486" ht="16.5" customHeight="1">
      <c r="A486" s="1"/>
      <c r="B486" s="1"/>
      <c r="C486" s="1"/>
      <c r="D486" s="2"/>
      <c r="F486" s="1"/>
      <c r="G486" s="1"/>
      <c r="H486" s="1"/>
      <c r="I486" s="1"/>
      <c r="J486" s="1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G486" s="56"/>
      <c r="AH486" s="1"/>
    </row>
    <row r="487" ht="16.5" customHeight="1">
      <c r="A487" s="1"/>
      <c r="B487" s="1"/>
      <c r="C487" s="1"/>
      <c r="D487" s="2"/>
      <c r="F487" s="1"/>
      <c r="G487" s="1"/>
      <c r="H487" s="1"/>
      <c r="I487" s="1"/>
      <c r="J487" s="1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G487" s="56"/>
      <c r="AH487" s="1"/>
    </row>
    <row r="488" ht="16.5" customHeight="1">
      <c r="A488" s="1"/>
      <c r="B488" s="1"/>
      <c r="C488" s="1"/>
      <c r="D488" s="2"/>
      <c r="F488" s="1"/>
      <c r="G488" s="1"/>
      <c r="H488" s="1"/>
      <c r="I488" s="1"/>
      <c r="J488" s="1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G488" s="56"/>
      <c r="AH488" s="1"/>
    </row>
    <row r="489" ht="16.5" customHeight="1">
      <c r="A489" s="1"/>
      <c r="B489" s="1"/>
      <c r="C489" s="1"/>
      <c r="D489" s="2"/>
      <c r="F489" s="1"/>
      <c r="G489" s="1"/>
      <c r="H489" s="1"/>
      <c r="I489" s="1"/>
      <c r="J489" s="1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G489" s="56"/>
      <c r="AH489" s="1"/>
    </row>
    <row r="490" ht="16.5" customHeight="1">
      <c r="A490" s="1"/>
      <c r="B490" s="1"/>
      <c r="C490" s="1"/>
      <c r="D490" s="2"/>
      <c r="F490" s="1"/>
      <c r="G490" s="1"/>
      <c r="H490" s="1"/>
      <c r="I490" s="1"/>
      <c r="J490" s="1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G490" s="56"/>
      <c r="AH490" s="1"/>
    </row>
    <row r="491" ht="16.5" customHeight="1">
      <c r="A491" s="1"/>
      <c r="B491" s="1"/>
      <c r="C491" s="1"/>
      <c r="D491" s="2"/>
      <c r="F491" s="1"/>
      <c r="G491" s="1"/>
      <c r="H491" s="1"/>
      <c r="I491" s="1"/>
      <c r="J491" s="1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G491" s="56"/>
      <c r="AH491" s="1"/>
    </row>
    <row r="492" ht="16.5" customHeight="1">
      <c r="A492" s="1"/>
      <c r="B492" s="1"/>
      <c r="C492" s="1"/>
      <c r="D492" s="2"/>
      <c r="F492" s="1"/>
      <c r="G492" s="1"/>
      <c r="H492" s="1"/>
      <c r="I492" s="1"/>
      <c r="J492" s="1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G492" s="56"/>
      <c r="AH492" s="1"/>
    </row>
    <row r="493" ht="16.5" customHeight="1">
      <c r="A493" s="1"/>
      <c r="B493" s="1"/>
      <c r="C493" s="1"/>
      <c r="D493" s="2"/>
      <c r="F493" s="1"/>
      <c r="G493" s="1"/>
      <c r="H493" s="1"/>
      <c r="I493" s="1"/>
      <c r="J493" s="1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G493" s="56"/>
      <c r="AH493" s="1"/>
    </row>
    <row r="494" ht="16.5" customHeight="1">
      <c r="A494" s="1"/>
      <c r="B494" s="1"/>
      <c r="C494" s="1"/>
      <c r="D494" s="2"/>
      <c r="F494" s="1"/>
      <c r="G494" s="1"/>
      <c r="H494" s="1"/>
      <c r="I494" s="1"/>
      <c r="J494" s="1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G494" s="56"/>
      <c r="AH494" s="1"/>
    </row>
    <row r="495" ht="16.5" customHeight="1">
      <c r="A495" s="1"/>
      <c r="B495" s="1"/>
      <c r="C495" s="1"/>
      <c r="D495" s="2"/>
      <c r="F495" s="1"/>
      <c r="G495" s="1"/>
      <c r="H495" s="1"/>
      <c r="I495" s="1"/>
      <c r="J495" s="1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G495" s="56"/>
      <c r="AH495" s="1"/>
    </row>
    <row r="496" ht="16.5" customHeight="1">
      <c r="A496" s="1"/>
      <c r="B496" s="1"/>
      <c r="C496" s="1"/>
      <c r="D496" s="2"/>
      <c r="F496" s="1"/>
      <c r="G496" s="1"/>
      <c r="H496" s="1"/>
      <c r="I496" s="1"/>
      <c r="J496" s="1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G496" s="56"/>
      <c r="AH496" s="1"/>
    </row>
    <row r="497" ht="16.5" customHeight="1">
      <c r="A497" s="1"/>
      <c r="B497" s="1"/>
      <c r="C497" s="1"/>
      <c r="D497" s="2"/>
      <c r="F497" s="1"/>
      <c r="G497" s="1"/>
      <c r="H497" s="1"/>
      <c r="I497" s="1"/>
      <c r="J497" s="1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G497" s="56"/>
      <c r="AH497" s="1"/>
    </row>
    <row r="498" ht="16.5" customHeight="1">
      <c r="A498" s="1"/>
      <c r="B498" s="1"/>
      <c r="C498" s="1"/>
      <c r="D498" s="2"/>
      <c r="F498" s="1"/>
      <c r="G498" s="1"/>
      <c r="H498" s="1"/>
      <c r="I498" s="1"/>
      <c r="J498" s="1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G498" s="56"/>
      <c r="AH498" s="1"/>
    </row>
    <row r="499" ht="16.5" customHeight="1">
      <c r="A499" s="1"/>
      <c r="B499" s="1"/>
      <c r="C499" s="1"/>
      <c r="D499" s="2"/>
      <c r="F499" s="1"/>
      <c r="G499" s="1"/>
      <c r="H499" s="1"/>
      <c r="I499" s="1"/>
      <c r="J499" s="1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G499" s="56"/>
      <c r="AH499" s="1"/>
    </row>
    <row r="500" ht="16.5" customHeight="1">
      <c r="A500" s="1"/>
      <c r="B500" s="1"/>
      <c r="C500" s="1"/>
      <c r="D500" s="2"/>
      <c r="F500" s="1"/>
      <c r="G500" s="1"/>
      <c r="H500" s="1"/>
      <c r="I500" s="1"/>
      <c r="J500" s="1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G500" s="56"/>
      <c r="AH500" s="1"/>
    </row>
    <row r="501" ht="16.5" customHeight="1">
      <c r="A501" s="1"/>
      <c r="B501" s="1"/>
      <c r="C501" s="1"/>
      <c r="D501" s="2"/>
      <c r="F501" s="1"/>
      <c r="G501" s="1"/>
      <c r="H501" s="1"/>
      <c r="I501" s="1"/>
      <c r="J501" s="1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G501" s="56"/>
      <c r="AH501" s="1"/>
    </row>
    <row r="502" ht="16.5" customHeight="1">
      <c r="A502" s="1"/>
      <c r="B502" s="1"/>
      <c r="C502" s="1"/>
      <c r="D502" s="2"/>
      <c r="F502" s="1"/>
      <c r="G502" s="1"/>
      <c r="H502" s="1"/>
      <c r="I502" s="1"/>
      <c r="J502" s="1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G502" s="56"/>
      <c r="AH502" s="1"/>
    </row>
    <row r="503" ht="16.5" customHeight="1">
      <c r="A503" s="1"/>
      <c r="B503" s="1"/>
      <c r="C503" s="1"/>
      <c r="D503" s="2"/>
      <c r="F503" s="1"/>
      <c r="G503" s="1"/>
      <c r="H503" s="1"/>
      <c r="I503" s="1"/>
      <c r="J503" s="1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G503" s="56"/>
      <c r="AH503" s="1"/>
    </row>
    <row r="504" ht="16.5" customHeight="1">
      <c r="A504" s="1"/>
      <c r="B504" s="1"/>
      <c r="C504" s="1"/>
      <c r="D504" s="2"/>
      <c r="F504" s="1"/>
      <c r="G504" s="1"/>
      <c r="H504" s="1"/>
      <c r="I504" s="1"/>
      <c r="J504" s="1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G504" s="56"/>
      <c r="AH504" s="1"/>
    </row>
    <row r="505" ht="16.5" customHeight="1">
      <c r="A505" s="1"/>
      <c r="B505" s="1"/>
      <c r="C505" s="1"/>
      <c r="D505" s="2"/>
      <c r="F505" s="1"/>
      <c r="G505" s="1"/>
      <c r="H505" s="1"/>
      <c r="I505" s="1"/>
      <c r="J505" s="1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G505" s="56"/>
      <c r="AH505" s="1"/>
    </row>
    <row r="506" ht="16.5" customHeight="1">
      <c r="A506" s="1"/>
      <c r="B506" s="1"/>
      <c r="C506" s="1"/>
      <c r="D506" s="2"/>
      <c r="F506" s="1"/>
      <c r="G506" s="1"/>
      <c r="H506" s="1"/>
      <c r="I506" s="1"/>
      <c r="J506" s="1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G506" s="56"/>
      <c r="AH506" s="1"/>
    </row>
    <row r="507" ht="16.5" customHeight="1">
      <c r="A507" s="1"/>
      <c r="B507" s="1"/>
      <c r="C507" s="1"/>
      <c r="D507" s="2"/>
      <c r="F507" s="1"/>
      <c r="G507" s="1"/>
      <c r="H507" s="1"/>
      <c r="I507" s="1"/>
      <c r="J507" s="1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G507" s="56"/>
      <c r="AH507" s="1"/>
    </row>
    <row r="508" ht="16.5" customHeight="1">
      <c r="A508" s="1"/>
      <c r="B508" s="1"/>
      <c r="C508" s="1"/>
      <c r="D508" s="2"/>
      <c r="F508" s="1"/>
      <c r="G508" s="1"/>
      <c r="H508" s="1"/>
      <c r="I508" s="1"/>
      <c r="J508" s="1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G508" s="56"/>
      <c r="AH508" s="1"/>
    </row>
    <row r="509" ht="16.5" customHeight="1">
      <c r="A509" s="1"/>
      <c r="B509" s="1"/>
      <c r="C509" s="1"/>
      <c r="D509" s="2"/>
      <c r="F509" s="1"/>
      <c r="G509" s="1"/>
      <c r="H509" s="1"/>
      <c r="I509" s="1"/>
      <c r="J509" s="1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G509" s="56"/>
      <c r="AH509" s="1"/>
    </row>
    <row r="510" ht="16.5" customHeight="1">
      <c r="A510" s="1"/>
      <c r="B510" s="1"/>
      <c r="C510" s="1"/>
      <c r="D510" s="2"/>
      <c r="F510" s="1"/>
      <c r="G510" s="1"/>
      <c r="H510" s="1"/>
      <c r="I510" s="1"/>
      <c r="J510" s="1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G510" s="56"/>
      <c r="AH510" s="1"/>
    </row>
    <row r="511" ht="16.5" customHeight="1">
      <c r="A511" s="1"/>
      <c r="B511" s="1"/>
      <c r="C511" s="1"/>
      <c r="D511" s="2"/>
      <c r="F511" s="1"/>
      <c r="G511" s="1"/>
      <c r="H511" s="1"/>
      <c r="I511" s="1"/>
      <c r="J511" s="1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G511" s="56"/>
      <c r="AH511" s="1"/>
    </row>
    <row r="512" ht="16.5" customHeight="1">
      <c r="A512" s="1"/>
      <c r="B512" s="1"/>
      <c r="C512" s="1"/>
      <c r="D512" s="2"/>
      <c r="F512" s="1"/>
      <c r="G512" s="1"/>
      <c r="H512" s="1"/>
      <c r="I512" s="1"/>
      <c r="J512" s="1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G512" s="56"/>
      <c r="AH512" s="1"/>
    </row>
    <row r="513" ht="16.5" customHeight="1">
      <c r="A513" s="1"/>
      <c r="B513" s="1"/>
      <c r="C513" s="1"/>
      <c r="D513" s="2"/>
      <c r="F513" s="1"/>
      <c r="G513" s="1"/>
      <c r="H513" s="1"/>
      <c r="I513" s="1"/>
      <c r="J513" s="1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G513" s="56"/>
      <c r="AH513" s="1"/>
    </row>
    <row r="514" ht="16.5" customHeight="1">
      <c r="A514" s="1"/>
      <c r="B514" s="1"/>
      <c r="C514" s="1"/>
      <c r="D514" s="2"/>
      <c r="F514" s="1"/>
      <c r="G514" s="1"/>
      <c r="H514" s="1"/>
      <c r="I514" s="1"/>
      <c r="J514" s="1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G514" s="56"/>
      <c r="AH514" s="1"/>
    </row>
    <row r="515" ht="16.5" customHeight="1">
      <c r="A515" s="1"/>
      <c r="B515" s="1"/>
      <c r="C515" s="1"/>
      <c r="D515" s="2"/>
      <c r="F515" s="1"/>
      <c r="G515" s="1"/>
      <c r="H515" s="1"/>
      <c r="I515" s="1"/>
      <c r="J515" s="1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G515" s="56"/>
      <c r="AH515" s="1"/>
    </row>
    <row r="516" ht="16.5" customHeight="1">
      <c r="A516" s="1"/>
      <c r="B516" s="1"/>
      <c r="C516" s="1"/>
      <c r="D516" s="2"/>
      <c r="F516" s="1"/>
      <c r="G516" s="1"/>
      <c r="H516" s="1"/>
      <c r="I516" s="1"/>
      <c r="J516" s="1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G516" s="56"/>
      <c r="AH516" s="1"/>
    </row>
    <row r="517" ht="16.5" customHeight="1">
      <c r="A517" s="1"/>
      <c r="B517" s="1"/>
      <c r="C517" s="1"/>
      <c r="D517" s="2"/>
      <c r="F517" s="1"/>
      <c r="G517" s="1"/>
      <c r="H517" s="1"/>
      <c r="I517" s="1"/>
      <c r="J517" s="1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G517" s="56"/>
      <c r="AH517" s="1"/>
    </row>
    <row r="518" ht="16.5" customHeight="1">
      <c r="A518" s="1"/>
      <c r="B518" s="1"/>
      <c r="C518" s="1"/>
      <c r="D518" s="2"/>
      <c r="F518" s="1"/>
      <c r="G518" s="1"/>
      <c r="H518" s="1"/>
      <c r="I518" s="1"/>
      <c r="J518" s="1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G518" s="56"/>
      <c r="AH518" s="1"/>
    </row>
    <row r="519" ht="16.5" customHeight="1">
      <c r="A519" s="1"/>
      <c r="B519" s="1"/>
      <c r="C519" s="1"/>
      <c r="D519" s="2"/>
      <c r="F519" s="1"/>
      <c r="G519" s="1"/>
      <c r="H519" s="1"/>
      <c r="I519" s="1"/>
      <c r="J519" s="1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G519" s="56"/>
      <c r="AH519" s="1"/>
    </row>
    <row r="520" ht="16.5" customHeight="1">
      <c r="A520" s="1"/>
      <c r="B520" s="1"/>
      <c r="C520" s="1"/>
      <c r="D520" s="2"/>
      <c r="F520" s="1"/>
      <c r="G520" s="1"/>
      <c r="H520" s="1"/>
      <c r="I520" s="1"/>
      <c r="J520" s="1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G520" s="56"/>
      <c r="AH520" s="1"/>
    </row>
    <row r="521" ht="16.5" customHeight="1">
      <c r="A521" s="1"/>
      <c r="B521" s="1"/>
      <c r="C521" s="1"/>
      <c r="D521" s="2"/>
      <c r="F521" s="1"/>
      <c r="G521" s="1"/>
      <c r="H521" s="1"/>
      <c r="I521" s="1"/>
      <c r="J521" s="1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G521" s="56"/>
      <c r="AH521" s="1"/>
    </row>
    <row r="522" ht="16.5" customHeight="1">
      <c r="A522" s="1"/>
      <c r="B522" s="1"/>
      <c r="C522" s="1"/>
      <c r="D522" s="2"/>
      <c r="F522" s="1"/>
      <c r="G522" s="1"/>
      <c r="H522" s="1"/>
      <c r="I522" s="1"/>
      <c r="J522" s="1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G522" s="56"/>
      <c r="AH522" s="1"/>
    </row>
    <row r="523" ht="16.5" customHeight="1">
      <c r="A523" s="1"/>
      <c r="B523" s="1"/>
      <c r="C523" s="1"/>
      <c r="D523" s="2"/>
      <c r="F523" s="1"/>
      <c r="G523" s="1"/>
      <c r="H523" s="1"/>
      <c r="I523" s="1"/>
      <c r="J523" s="1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G523" s="56"/>
      <c r="AH523" s="1"/>
    </row>
    <row r="524" ht="16.5" customHeight="1">
      <c r="A524" s="1"/>
      <c r="B524" s="1"/>
      <c r="C524" s="1"/>
      <c r="D524" s="2"/>
      <c r="F524" s="1"/>
      <c r="G524" s="1"/>
      <c r="H524" s="1"/>
      <c r="I524" s="1"/>
      <c r="J524" s="1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G524" s="56"/>
      <c r="AH524" s="1"/>
    </row>
    <row r="525" ht="16.5" customHeight="1">
      <c r="A525" s="1"/>
      <c r="B525" s="1"/>
      <c r="C525" s="1"/>
      <c r="D525" s="2"/>
      <c r="F525" s="1"/>
      <c r="G525" s="1"/>
      <c r="H525" s="1"/>
      <c r="I525" s="1"/>
      <c r="J525" s="1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G525" s="56"/>
      <c r="AH525" s="1"/>
    </row>
    <row r="526" ht="16.5" customHeight="1">
      <c r="A526" s="1"/>
      <c r="B526" s="1"/>
      <c r="C526" s="1"/>
      <c r="D526" s="2"/>
      <c r="F526" s="1"/>
      <c r="G526" s="1"/>
      <c r="H526" s="1"/>
      <c r="I526" s="1"/>
      <c r="J526" s="1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G526" s="56"/>
      <c r="AH526" s="1"/>
    </row>
    <row r="527" ht="16.5" customHeight="1">
      <c r="A527" s="1"/>
      <c r="B527" s="1"/>
      <c r="C527" s="1"/>
      <c r="D527" s="2"/>
      <c r="F527" s="1"/>
      <c r="G527" s="1"/>
      <c r="H527" s="1"/>
      <c r="I527" s="1"/>
      <c r="J527" s="1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G527" s="56"/>
      <c r="AH527" s="1"/>
    </row>
    <row r="528" ht="16.5" customHeight="1">
      <c r="A528" s="1"/>
      <c r="B528" s="1"/>
      <c r="C528" s="1"/>
      <c r="D528" s="2"/>
      <c r="F528" s="1"/>
      <c r="G528" s="1"/>
      <c r="H528" s="1"/>
      <c r="I528" s="1"/>
      <c r="J528" s="1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G528" s="56"/>
      <c r="AH528" s="1"/>
    </row>
    <row r="529" ht="16.5" customHeight="1">
      <c r="A529" s="1"/>
      <c r="B529" s="1"/>
      <c r="C529" s="1"/>
      <c r="D529" s="2"/>
      <c r="F529" s="1"/>
      <c r="G529" s="1"/>
      <c r="H529" s="1"/>
      <c r="I529" s="1"/>
      <c r="J529" s="1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G529" s="56"/>
      <c r="AH529" s="1"/>
    </row>
    <row r="530" ht="16.5" customHeight="1">
      <c r="A530" s="1"/>
      <c r="B530" s="1"/>
      <c r="C530" s="1"/>
      <c r="D530" s="2"/>
      <c r="F530" s="1"/>
      <c r="G530" s="1"/>
      <c r="H530" s="1"/>
      <c r="I530" s="1"/>
      <c r="J530" s="1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G530" s="56"/>
      <c r="AH530" s="1"/>
    </row>
    <row r="531" ht="16.5" customHeight="1">
      <c r="A531" s="1"/>
      <c r="B531" s="1"/>
      <c r="C531" s="1"/>
      <c r="D531" s="2"/>
      <c r="F531" s="1"/>
      <c r="G531" s="1"/>
      <c r="H531" s="1"/>
      <c r="I531" s="1"/>
      <c r="J531" s="1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G531" s="56"/>
      <c r="AH531" s="1"/>
    </row>
    <row r="532" ht="16.5" customHeight="1">
      <c r="A532" s="1"/>
      <c r="B532" s="1"/>
      <c r="C532" s="1"/>
      <c r="D532" s="2"/>
      <c r="F532" s="1"/>
      <c r="G532" s="1"/>
      <c r="H532" s="1"/>
      <c r="I532" s="1"/>
      <c r="J532" s="1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G532" s="56"/>
      <c r="AH532" s="1"/>
    </row>
    <row r="533" ht="16.5" customHeight="1">
      <c r="A533" s="1"/>
      <c r="B533" s="1"/>
      <c r="C533" s="1"/>
      <c r="D533" s="2"/>
      <c r="F533" s="1"/>
      <c r="G533" s="1"/>
      <c r="H533" s="1"/>
      <c r="I533" s="1"/>
      <c r="J533" s="1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G533" s="56"/>
      <c r="AH533" s="1"/>
    </row>
    <row r="534" ht="16.5" customHeight="1">
      <c r="A534" s="1"/>
      <c r="B534" s="1"/>
      <c r="C534" s="1"/>
      <c r="D534" s="2"/>
      <c r="F534" s="1"/>
      <c r="G534" s="1"/>
      <c r="H534" s="1"/>
      <c r="I534" s="1"/>
      <c r="J534" s="1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G534" s="56"/>
      <c r="AH534" s="1"/>
    </row>
    <row r="535" ht="16.5" customHeight="1">
      <c r="A535" s="1"/>
      <c r="B535" s="1"/>
      <c r="C535" s="1"/>
      <c r="D535" s="2"/>
      <c r="F535" s="1"/>
      <c r="G535" s="1"/>
      <c r="H535" s="1"/>
      <c r="I535" s="1"/>
      <c r="J535" s="1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G535" s="56"/>
      <c r="AH535" s="1"/>
    </row>
    <row r="536" ht="16.5" customHeight="1">
      <c r="A536" s="1"/>
      <c r="B536" s="1"/>
      <c r="C536" s="1"/>
      <c r="D536" s="2"/>
      <c r="F536" s="1"/>
      <c r="G536" s="1"/>
      <c r="H536" s="1"/>
      <c r="I536" s="1"/>
      <c r="J536" s="1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G536" s="56"/>
      <c r="AH536" s="1"/>
    </row>
    <row r="537" ht="16.5" customHeight="1">
      <c r="A537" s="1"/>
      <c r="B537" s="1"/>
      <c r="C537" s="1"/>
      <c r="D537" s="2"/>
      <c r="F537" s="1"/>
      <c r="G537" s="1"/>
      <c r="H537" s="1"/>
      <c r="I537" s="1"/>
      <c r="J537" s="1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G537" s="56"/>
      <c r="AH537" s="1"/>
    </row>
    <row r="538" ht="16.5" customHeight="1">
      <c r="A538" s="1"/>
      <c r="B538" s="1"/>
      <c r="C538" s="1"/>
      <c r="D538" s="2"/>
      <c r="F538" s="1"/>
      <c r="G538" s="1"/>
      <c r="H538" s="1"/>
      <c r="I538" s="1"/>
      <c r="J538" s="1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G538" s="56"/>
      <c r="AH538" s="1"/>
    </row>
    <row r="539" ht="16.5" customHeight="1">
      <c r="A539" s="1"/>
      <c r="B539" s="1"/>
      <c r="C539" s="1"/>
      <c r="D539" s="2"/>
      <c r="F539" s="1"/>
      <c r="G539" s="1"/>
      <c r="H539" s="1"/>
      <c r="I539" s="1"/>
      <c r="J539" s="1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G539" s="56"/>
      <c r="AH539" s="1"/>
    </row>
    <row r="540" ht="16.5" customHeight="1">
      <c r="A540" s="1"/>
      <c r="B540" s="1"/>
      <c r="C540" s="1"/>
      <c r="D540" s="2"/>
      <c r="F540" s="1"/>
      <c r="G540" s="1"/>
      <c r="H540" s="1"/>
      <c r="I540" s="1"/>
      <c r="J540" s="1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G540" s="56"/>
      <c r="AH540" s="1"/>
    </row>
    <row r="541" ht="16.5" customHeight="1">
      <c r="A541" s="1"/>
      <c r="B541" s="1"/>
      <c r="C541" s="1"/>
      <c r="D541" s="2"/>
      <c r="F541" s="1"/>
      <c r="G541" s="1"/>
      <c r="H541" s="1"/>
      <c r="I541" s="1"/>
      <c r="J541" s="1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G541" s="56"/>
      <c r="AH541" s="1"/>
    </row>
    <row r="542" ht="16.5" customHeight="1">
      <c r="A542" s="1"/>
      <c r="B542" s="1"/>
      <c r="C542" s="1"/>
      <c r="D542" s="2"/>
      <c r="F542" s="1"/>
      <c r="G542" s="1"/>
      <c r="H542" s="1"/>
      <c r="I542" s="1"/>
      <c r="J542" s="1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G542" s="56"/>
      <c r="AH542" s="1"/>
    </row>
    <row r="543" ht="16.5" customHeight="1">
      <c r="A543" s="1"/>
      <c r="B543" s="1"/>
      <c r="C543" s="1"/>
      <c r="D543" s="2"/>
      <c r="F543" s="1"/>
      <c r="G543" s="1"/>
      <c r="H543" s="1"/>
      <c r="I543" s="1"/>
      <c r="J543" s="1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G543" s="56"/>
      <c r="AH543" s="1"/>
    </row>
    <row r="544" ht="16.5" customHeight="1">
      <c r="A544" s="1"/>
      <c r="B544" s="1"/>
      <c r="C544" s="1"/>
      <c r="D544" s="2"/>
      <c r="F544" s="1"/>
      <c r="G544" s="1"/>
      <c r="H544" s="1"/>
      <c r="I544" s="1"/>
      <c r="J544" s="1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G544" s="56"/>
      <c r="AH544" s="1"/>
    </row>
    <row r="545" ht="16.5" customHeight="1">
      <c r="A545" s="1"/>
      <c r="B545" s="1"/>
      <c r="C545" s="1"/>
      <c r="D545" s="2"/>
      <c r="F545" s="1"/>
      <c r="G545" s="1"/>
      <c r="H545" s="1"/>
      <c r="I545" s="1"/>
      <c r="J545" s="1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G545" s="56"/>
      <c r="AH545" s="1"/>
    </row>
    <row r="546" ht="16.5" customHeight="1">
      <c r="A546" s="1"/>
      <c r="B546" s="1"/>
      <c r="C546" s="1"/>
      <c r="D546" s="2"/>
      <c r="F546" s="1"/>
      <c r="G546" s="1"/>
      <c r="H546" s="1"/>
      <c r="I546" s="1"/>
      <c r="J546" s="1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G546" s="56"/>
      <c r="AH546" s="1"/>
    </row>
    <row r="547" ht="16.5" customHeight="1">
      <c r="A547" s="1"/>
      <c r="B547" s="1"/>
      <c r="C547" s="1"/>
      <c r="D547" s="2"/>
      <c r="F547" s="1"/>
      <c r="G547" s="1"/>
      <c r="H547" s="1"/>
      <c r="I547" s="1"/>
      <c r="J547" s="1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G547" s="56"/>
      <c r="AH547" s="1"/>
    </row>
    <row r="548" ht="16.5" customHeight="1">
      <c r="A548" s="1"/>
      <c r="B548" s="1"/>
      <c r="C548" s="1"/>
      <c r="D548" s="2"/>
      <c r="F548" s="1"/>
      <c r="G548" s="1"/>
      <c r="H548" s="1"/>
      <c r="I548" s="1"/>
      <c r="J548" s="1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G548" s="56"/>
      <c r="AH548" s="1"/>
    </row>
    <row r="549" ht="16.5" customHeight="1">
      <c r="A549" s="1"/>
      <c r="B549" s="1"/>
      <c r="C549" s="1"/>
      <c r="D549" s="2"/>
      <c r="F549" s="1"/>
      <c r="G549" s="1"/>
      <c r="H549" s="1"/>
      <c r="I549" s="1"/>
      <c r="J549" s="1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G549" s="56"/>
      <c r="AH549" s="1"/>
    </row>
    <row r="550" ht="16.5" customHeight="1">
      <c r="A550" s="1"/>
      <c r="B550" s="1"/>
      <c r="C550" s="1"/>
      <c r="D550" s="2"/>
      <c r="F550" s="1"/>
      <c r="G550" s="1"/>
      <c r="H550" s="1"/>
      <c r="I550" s="1"/>
      <c r="J550" s="1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G550" s="56"/>
      <c r="AH550" s="1"/>
    </row>
    <row r="551" ht="16.5" customHeight="1">
      <c r="A551" s="1"/>
      <c r="B551" s="1"/>
      <c r="C551" s="1"/>
      <c r="D551" s="2"/>
      <c r="F551" s="1"/>
      <c r="G551" s="1"/>
      <c r="H551" s="1"/>
      <c r="I551" s="1"/>
      <c r="J551" s="1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G551" s="56"/>
      <c r="AH551" s="1"/>
    </row>
    <row r="552" ht="16.5" customHeight="1">
      <c r="A552" s="1"/>
      <c r="B552" s="1"/>
      <c r="C552" s="1"/>
      <c r="D552" s="2"/>
      <c r="F552" s="1"/>
      <c r="G552" s="1"/>
      <c r="H552" s="1"/>
      <c r="I552" s="1"/>
      <c r="J552" s="1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G552" s="56"/>
      <c r="AH552" s="1"/>
    </row>
    <row r="553" ht="16.5" customHeight="1">
      <c r="A553" s="1"/>
      <c r="B553" s="1"/>
      <c r="C553" s="1"/>
      <c r="D553" s="2"/>
      <c r="F553" s="1"/>
      <c r="G553" s="1"/>
      <c r="H553" s="1"/>
      <c r="I553" s="1"/>
      <c r="J553" s="1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G553" s="56"/>
      <c r="AH553" s="1"/>
    </row>
    <row r="554" ht="16.5" customHeight="1">
      <c r="A554" s="1"/>
      <c r="B554" s="1"/>
      <c r="C554" s="1"/>
      <c r="D554" s="2"/>
      <c r="F554" s="1"/>
      <c r="G554" s="1"/>
      <c r="H554" s="1"/>
      <c r="I554" s="1"/>
      <c r="J554" s="1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G554" s="56"/>
      <c r="AH554" s="1"/>
    </row>
    <row r="555" ht="16.5" customHeight="1">
      <c r="A555" s="1"/>
      <c r="B555" s="1"/>
      <c r="C555" s="1"/>
      <c r="D555" s="2"/>
      <c r="F555" s="1"/>
      <c r="G555" s="1"/>
      <c r="H555" s="1"/>
      <c r="I555" s="1"/>
      <c r="J555" s="1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G555" s="56"/>
      <c r="AH555" s="1"/>
    </row>
    <row r="556" ht="16.5" customHeight="1">
      <c r="A556" s="1"/>
      <c r="B556" s="1"/>
      <c r="C556" s="1"/>
      <c r="D556" s="2"/>
      <c r="F556" s="1"/>
      <c r="G556" s="1"/>
      <c r="H556" s="1"/>
      <c r="I556" s="1"/>
      <c r="J556" s="1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G556" s="56"/>
      <c r="AH556" s="1"/>
    </row>
    <row r="557" ht="16.5" customHeight="1">
      <c r="A557" s="1"/>
      <c r="B557" s="1"/>
      <c r="C557" s="1"/>
      <c r="D557" s="2"/>
      <c r="F557" s="1"/>
      <c r="G557" s="1"/>
      <c r="H557" s="1"/>
      <c r="I557" s="1"/>
      <c r="J557" s="1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G557" s="56"/>
      <c r="AH557" s="1"/>
    </row>
    <row r="558" ht="16.5" customHeight="1">
      <c r="A558" s="1"/>
      <c r="B558" s="1"/>
      <c r="C558" s="1"/>
      <c r="D558" s="2"/>
      <c r="F558" s="1"/>
      <c r="G558" s="1"/>
      <c r="H558" s="1"/>
      <c r="I558" s="1"/>
      <c r="J558" s="1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G558" s="56"/>
      <c r="AH558" s="1"/>
    </row>
    <row r="559" ht="16.5" customHeight="1">
      <c r="A559" s="1"/>
      <c r="B559" s="1"/>
      <c r="C559" s="1"/>
      <c r="D559" s="2"/>
      <c r="F559" s="1"/>
      <c r="G559" s="1"/>
      <c r="H559" s="1"/>
      <c r="I559" s="1"/>
      <c r="J559" s="1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G559" s="56"/>
      <c r="AH559" s="1"/>
    </row>
    <row r="560" ht="16.5" customHeight="1">
      <c r="A560" s="1"/>
      <c r="B560" s="1"/>
      <c r="C560" s="1"/>
      <c r="D560" s="2"/>
      <c r="F560" s="1"/>
      <c r="G560" s="1"/>
      <c r="H560" s="1"/>
      <c r="I560" s="1"/>
      <c r="J560" s="1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G560" s="56"/>
      <c r="AH560" s="1"/>
    </row>
    <row r="561" ht="16.5" customHeight="1">
      <c r="A561" s="1"/>
      <c r="B561" s="1"/>
      <c r="C561" s="1"/>
      <c r="D561" s="2"/>
      <c r="F561" s="1"/>
      <c r="G561" s="1"/>
      <c r="H561" s="1"/>
      <c r="I561" s="1"/>
      <c r="J561" s="1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G561" s="56"/>
      <c r="AH561" s="1"/>
    </row>
    <row r="562" ht="16.5" customHeight="1">
      <c r="A562" s="1"/>
      <c r="B562" s="1"/>
      <c r="C562" s="1"/>
      <c r="D562" s="2"/>
      <c r="F562" s="1"/>
      <c r="G562" s="1"/>
      <c r="H562" s="1"/>
      <c r="I562" s="1"/>
      <c r="J562" s="1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G562" s="56"/>
      <c r="AH562" s="1"/>
    </row>
    <row r="563" ht="16.5" customHeight="1">
      <c r="A563" s="1"/>
      <c r="B563" s="1"/>
      <c r="C563" s="1"/>
      <c r="D563" s="2"/>
      <c r="F563" s="1"/>
      <c r="G563" s="1"/>
      <c r="H563" s="1"/>
      <c r="I563" s="1"/>
      <c r="J563" s="1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G563" s="56"/>
      <c r="AH563" s="1"/>
    </row>
    <row r="564" ht="16.5" customHeight="1">
      <c r="A564" s="1"/>
      <c r="B564" s="1"/>
      <c r="C564" s="1"/>
      <c r="D564" s="2"/>
      <c r="F564" s="1"/>
      <c r="G564" s="1"/>
      <c r="H564" s="1"/>
      <c r="I564" s="1"/>
      <c r="J564" s="1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G564" s="56"/>
      <c r="AH564" s="1"/>
    </row>
    <row r="565" ht="16.5" customHeight="1">
      <c r="A565" s="1"/>
      <c r="B565" s="1"/>
      <c r="C565" s="1"/>
      <c r="D565" s="2"/>
      <c r="F565" s="1"/>
      <c r="G565" s="1"/>
      <c r="H565" s="1"/>
      <c r="I565" s="1"/>
      <c r="J565" s="1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G565" s="56"/>
      <c r="AH565" s="1"/>
    </row>
    <row r="566" ht="16.5" customHeight="1">
      <c r="A566" s="1"/>
      <c r="B566" s="1"/>
      <c r="C566" s="1"/>
      <c r="D566" s="2"/>
      <c r="F566" s="1"/>
      <c r="G566" s="1"/>
      <c r="H566" s="1"/>
      <c r="I566" s="1"/>
      <c r="J566" s="1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G566" s="56"/>
      <c r="AH566" s="1"/>
    </row>
    <row r="567" ht="16.5" customHeight="1">
      <c r="A567" s="1"/>
      <c r="B567" s="1"/>
      <c r="C567" s="1"/>
      <c r="D567" s="2"/>
      <c r="F567" s="1"/>
      <c r="G567" s="1"/>
      <c r="H567" s="1"/>
      <c r="I567" s="1"/>
      <c r="J567" s="1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G567" s="56"/>
      <c r="AH567" s="1"/>
    </row>
    <row r="568" ht="16.5" customHeight="1">
      <c r="A568" s="1"/>
      <c r="B568" s="1"/>
      <c r="C568" s="1"/>
      <c r="D568" s="2"/>
      <c r="F568" s="1"/>
      <c r="G568" s="1"/>
      <c r="H568" s="1"/>
      <c r="I568" s="1"/>
      <c r="J568" s="1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G568" s="56"/>
      <c r="AH568" s="1"/>
    </row>
    <row r="569" ht="16.5" customHeight="1">
      <c r="A569" s="1"/>
      <c r="B569" s="1"/>
      <c r="C569" s="1"/>
      <c r="D569" s="2"/>
      <c r="F569" s="1"/>
      <c r="G569" s="1"/>
      <c r="H569" s="1"/>
      <c r="I569" s="1"/>
      <c r="J569" s="1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G569" s="56"/>
      <c r="AH569" s="1"/>
    </row>
    <row r="570" ht="16.5" customHeight="1">
      <c r="A570" s="1"/>
      <c r="B570" s="1"/>
      <c r="C570" s="1"/>
      <c r="D570" s="2"/>
      <c r="F570" s="1"/>
      <c r="G570" s="1"/>
      <c r="H570" s="1"/>
      <c r="I570" s="1"/>
      <c r="J570" s="1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G570" s="56"/>
      <c r="AH570" s="1"/>
    </row>
    <row r="571" ht="16.5" customHeight="1">
      <c r="A571" s="1"/>
      <c r="B571" s="1"/>
      <c r="C571" s="1"/>
      <c r="D571" s="2"/>
      <c r="F571" s="1"/>
      <c r="G571" s="1"/>
      <c r="H571" s="1"/>
      <c r="I571" s="1"/>
      <c r="J571" s="1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G571" s="56"/>
      <c r="AH571" s="1"/>
    </row>
    <row r="572" ht="16.5" customHeight="1">
      <c r="A572" s="1"/>
      <c r="B572" s="1"/>
      <c r="C572" s="1"/>
      <c r="D572" s="2"/>
      <c r="F572" s="1"/>
      <c r="G572" s="1"/>
      <c r="H572" s="1"/>
      <c r="I572" s="1"/>
      <c r="J572" s="1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G572" s="56"/>
      <c r="AH572" s="1"/>
    </row>
    <row r="573" ht="16.5" customHeight="1">
      <c r="A573" s="1"/>
      <c r="B573" s="1"/>
      <c r="C573" s="1"/>
      <c r="D573" s="2"/>
      <c r="F573" s="1"/>
      <c r="G573" s="1"/>
      <c r="H573" s="1"/>
      <c r="I573" s="1"/>
      <c r="J573" s="1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G573" s="56"/>
      <c r="AH573" s="1"/>
    </row>
    <row r="574" ht="16.5" customHeight="1">
      <c r="A574" s="1"/>
      <c r="B574" s="1"/>
      <c r="C574" s="1"/>
      <c r="D574" s="2"/>
      <c r="F574" s="1"/>
      <c r="G574" s="1"/>
      <c r="H574" s="1"/>
      <c r="I574" s="1"/>
      <c r="J574" s="1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G574" s="56"/>
      <c r="AH574" s="1"/>
    </row>
    <row r="575" ht="16.5" customHeight="1">
      <c r="A575" s="1"/>
      <c r="B575" s="1"/>
      <c r="C575" s="1"/>
      <c r="D575" s="2"/>
      <c r="F575" s="1"/>
      <c r="G575" s="1"/>
      <c r="H575" s="1"/>
      <c r="I575" s="1"/>
      <c r="J575" s="1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G575" s="56"/>
      <c r="AH575" s="1"/>
    </row>
    <row r="576" ht="16.5" customHeight="1">
      <c r="A576" s="1"/>
      <c r="B576" s="1"/>
      <c r="C576" s="1"/>
      <c r="D576" s="2"/>
      <c r="F576" s="1"/>
      <c r="G576" s="1"/>
      <c r="H576" s="1"/>
      <c r="I576" s="1"/>
      <c r="J576" s="1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G576" s="56"/>
      <c r="AH576" s="1"/>
    </row>
    <row r="577" ht="16.5" customHeight="1">
      <c r="A577" s="1"/>
      <c r="B577" s="1"/>
      <c r="C577" s="1"/>
      <c r="D577" s="2"/>
      <c r="F577" s="1"/>
      <c r="G577" s="1"/>
      <c r="H577" s="1"/>
      <c r="I577" s="1"/>
      <c r="J577" s="1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G577" s="56"/>
      <c r="AH577" s="1"/>
    </row>
    <row r="578" ht="16.5" customHeight="1">
      <c r="A578" s="1"/>
      <c r="B578" s="1"/>
      <c r="C578" s="1"/>
      <c r="D578" s="2"/>
      <c r="F578" s="1"/>
      <c r="G578" s="1"/>
      <c r="H578" s="1"/>
      <c r="I578" s="1"/>
      <c r="J578" s="1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G578" s="56"/>
      <c r="AH578" s="1"/>
    </row>
    <row r="579" ht="16.5" customHeight="1">
      <c r="A579" s="1"/>
      <c r="B579" s="1"/>
      <c r="C579" s="1"/>
      <c r="D579" s="2"/>
      <c r="F579" s="1"/>
      <c r="G579" s="1"/>
      <c r="H579" s="1"/>
      <c r="I579" s="1"/>
      <c r="J579" s="1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G579" s="56"/>
      <c r="AH579" s="1"/>
    </row>
    <row r="580" ht="16.5" customHeight="1">
      <c r="A580" s="1"/>
      <c r="B580" s="1"/>
      <c r="C580" s="1"/>
      <c r="D580" s="2"/>
      <c r="F580" s="1"/>
      <c r="G580" s="1"/>
      <c r="H580" s="1"/>
      <c r="I580" s="1"/>
      <c r="J580" s="1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G580" s="56"/>
      <c r="AH580" s="1"/>
    </row>
    <row r="581" ht="16.5" customHeight="1">
      <c r="A581" s="1"/>
      <c r="B581" s="1"/>
      <c r="C581" s="1"/>
      <c r="D581" s="2"/>
      <c r="F581" s="1"/>
      <c r="G581" s="1"/>
      <c r="H581" s="1"/>
      <c r="I581" s="1"/>
      <c r="J581" s="1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G581" s="56"/>
      <c r="AH581" s="1"/>
    </row>
    <row r="582" ht="16.5" customHeight="1">
      <c r="A582" s="1"/>
      <c r="B582" s="1"/>
      <c r="C582" s="1"/>
      <c r="D582" s="2"/>
      <c r="F582" s="1"/>
      <c r="G582" s="1"/>
      <c r="H582" s="1"/>
      <c r="I582" s="1"/>
      <c r="J582" s="1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G582" s="56"/>
      <c r="AH582" s="1"/>
    </row>
    <row r="583" ht="16.5" customHeight="1">
      <c r="A583" s="1"/>
      <c r="B583" s="1"/>
      <c r="C583" s="1"/>
      <c r="D583" s="2"/>
      <c r="F583" s="1"/>
      <c r="G583" s="1"/>
      <c r="H583" s="1"/>
      <c r="I583" s="1"/>
      <c r="J583" s="1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G583" s="56"/>
      <c r="AH583" s="1"/>
    </row>
    <row r="584" ht="16.5" customHeight="1">
      <c r="A584" s="1"/>
      <c r="B584" s="1"/>
      <c r="C584" s="1"/>
      <c r="D584" s="2"/>
      <c r="F584" s="1"/>
      <c r="G584" s="1"/>
      <c r="H584" s="1"/>
      <c r="I584" s="1"/>
      <c r="J584" s="1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G584" s="56"/>
      <c r="AH584" s="1"/>
    </row>
    <row r="585" ht="16.5" customHeight="1">
      <c r="A585" s="1"/>
      <c r="B585" s="1"/>
      <c r="C585" s="1"/>
      <c r="D585" s="2"/>
      <c r="F585" s="1"/>
      <c r="G585" s="1"/>
      <c r="H585" s="1"/>
      <c r="I585" s="1"/>
      <c r="J585" s="1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G585" s="56"/>
      <c r="AH585" s="1"/>
    </row>
    <row r="586" ht="16.5" customHeight="1">
      <c r="A586" s="1"/>
      <c r="B586" s="1"/>
      <c r="C586" s="1"/>
      <c r="D586" s="2"/>
      <c r="F586" s="1"/>
      <c r="G586" s="1"/>
      <c r="H586" s="1"/>
      <c r="I586" s="1"/>
      <c r="J586" s="1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G586" s="56"/>
      <c r="AH586" s="1"/>
    </row>
    <row r="587" ht="16.5" customHeight="1">
      <c r="A587" s="1"/>
      <c r="B587" s="1"/>
      <c r="C587" s="1"/>
      <c r="D587" s="2"/>
      <c r="F587" s="1"/>
      <c r="G587" s="1"/>
      <c r="H587" s="1"/>
      <c r="I587" s="1"/>
      <c r="J587" s="1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G587" s="56"/>
      <c r="AH587" s="1"/>
    </row>
    <row r="588" ht="16.5" customHeight="1">
      <c r="A588" s="1"/>
      <c r="B588" s="1"/>
      <c r="C588" s="1"/>
      <c r="D588" s="2"/>
      <c r="F588" s="1"/>
      <c r="G588" s="1"/>
      <c r="H588" s="1"/>
      <c r="I588" s="1"/>
      <c r="J588" s="1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G588" s="56"/>
      <c r="AH588" s="1"/>
    </row>
    <row r="589" ht="16.5" customHeight="1">
      <c r="A589" s="1"/>
      <c r="B589" s="1"/>
      <c r="C589" s="1"/>
      <c r="D589" s="2"/>
      <c r="F589" s="1"/>
      <c r="G589" s="1"/>
      <c r="H589" s="1"/>
      <c r="I589" s="1"/>
      <c r="J589" s="1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G589" s="56"/>
      <c r="AH589" s="1"/>
    </row>
    <row r="590" ht="16.5" customHeight="1">
      <c r="A590" s="1"/>
      <c r="B590" s="1"/>
      <c r="C590" s="1"/>
      <c r="D590" s="2"/>
      <c r="F590" s="1"/>
      <c r="G590" s="1"/>
      <c r="H590" s="1"/>
      <c r="I590" s="1"/>
      <c r="J590" s="1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G590" s="56"/>
      <c r="AH590" s="1"/>
    </row>
    <row r="591" ht="16.5" customHeight="1">
      <c r="A591" s="1"/>
      <c r="B591" s="1"/>
      <c r="C591" s="1"/>
      <c r="D591" s="2"/>
      <c r="F591" s="1"/>
      <c r="G591" s="1"/>
      <c r="H591" s="1"/>
      <c r="I591" s="1"/>
      <c r="J591" s="1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G591" s="56"/>
      <c r="AH591" s="1"/>
    </row>
    <row r="592" ht="16.5" customHeight="1">
      <c r="A592" s="1"/>
      <c r="B592" s="1"/>
      <c r="C592" s="1"/>
      <c r="D592" s="2"/>
      <c r="F592" s="1"/>
      <c r="G592" s="1"/>
      <c r="H592" s="1"/>
      <c r="I592" s="1"/>
      <c r="J592" s="1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G592" s="56"/>
      <c r="AH592" s="1"/>
    </row>
    <row r="593" ht="16.5" customHeight="1">
      <c r="A593" s="1"/>
      <c r="B593" s="1"/>
      <c r="C593" s="1"/>
      <c r="D593" s="2"/>
      <c r="F593" s="1"/>
      <c r="G593" s="1"/>
      <c r="H593" s="1"/>
      <c r="I593" s="1"/>
      <c r="J593" s="1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G593" s="56"/>
      <c r="AH593" s="1"/>
    </row>
    <row r="594" ht="16.5" customHeight="1">
      <c r="A594" s="1"/>
      <c r="B594" s="1"/>
      <c r="C594" s="1"/>
      <c r="D594" s="2"/>
      <c r="F594" s="1"/>
      <c r="G594" s="1"/>
      <c r="H594" s="1"/>
      <c r="I594" s="1"/>
      <c r="J594" s="1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G594" s="56"/>
      <c r="AH594" s="1"/>
    </row>
    <row r="595" ht="16.5" customHeight="1">
      <c r="A595" s="1"/>
      <c r="B595" s="1"/>
      <c r="C595" s="1"/>
      <c r="D595" s="2"/>
      <c r="F595" s="1"/>
      <c r="G595" s="1"/>
      <c r="H595" s="1"/>
      <c r="I595" s="1"/>
      <c r="J595" s="1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G595" s="56"/>
      <c r="AH595" s="1"/>
    </row>
    <row r="596" ht="16.5" customHeight="1">
      <c r="A596" s="1"/>
      <c r="B596" s="1"/>
      <c r="C596" s="1"/>
      <c r="D596" s="2"/>
      <c r="F596" s="1"/>
      <c r="G596" s="1"/>
      <c r="H596" s="1"/>
      <c r="I596" s="1"/>
      <c r="J596" s="1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G596" s="56"/>
      <c r="AH596" s="1"/>
    </row>
    <row r="597" ht="16.5" customHeight="1">
      <c r="A597" s="1"/>
      <c r="B597" s="1"/>
      <c r="C597" s="1"/>
      <c r="D597" s="2"/>
      <c r="F597" s="1"/>
      <c r="G597" s="1"/>
      <c r="H597" s="1"/>
      <c r="I597" s="1"/>
      <c r="J597" s="1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G597" s="56"/>
      <c r="AH597" s="1"/>
    </row>
    <row r="598" ht="16.5" customHeight="1">
      <c r="A598" s="1"/>
      <c r="B598" s="1"/>
      <c r="C598" s="1"/>
      <c r="D598" s="2"/>
      <c r="F598" s="1"/>
      <c r="G598" s="1"/>
      <c r="H598" s="1"/>
      <c r="I598" s="1"/>
      <c r="J598" s="1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G598" s="56"/>
      <c r="AH598" s="1"/>
    </row>
    <row r="599" ht="16.5" customHeight="1">
      <c r="A599" s="1"/>
      <c r="B599" s="1"/>
      <c r="C599" s="1"/>
      <c r="D599" s="2"/>
      <c r="F599" s="1"/>
      <c r="G599" s="1"/>
      <c r="H599" s="1"/>
      <c r="I599" s="1"/>
      <c r="J599" s="1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G599" s="56"/>
      <c r="AH599" s="1"/>
    </row>
    <row r="600" ht="16.5" customHeight="1">
      <c r="A600" s="1"/>
      <c r="B600" s="1"/>
      <c r="C600" s="1"/>
      <c r="D600" s="2"/>
      <c r="F600" s="1"/>
      <c r="G600" s="1"/>
      <c r="H600" s="1"/>
      <c r="I600" s="1"/>
      <c r="J600" s="1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G600" s="56"/>
      <c r="AH600" s="1"/>
    </row>
    <row r="601" ht="16.5" customHeight="1">
      <c r="A601" s="1"/>
      <c r="B601" s="1"/>
      <c r="C601" s="1"/>
      <c r="D601" s="2"/>
      <c r="F601" s="1"/>
      <c r="G601" s="1"/>
      <c r="H601" s="1"/>
      <c r="I601" s="1"/>
      <c r="J601" s="1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G601" s="56"/>
      <c r="AH601" s="1"/>
    </row>
    <row r="602" ht="16.5" customHeight="1">
      <c r="A602" s="1"/>
      <c r="B602" s="1"/>
      <c r="C602" s="1"/>
      <c r="D602" s="2"/>
      <c r="F602" s="1"/>
      <c r="G602" s="1"/>
      <c r="H602" s="1"/>
      <c r="I602" s="1"/>
      <c r="J602" s="1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G602" s="56"/>
      <c r="AH602" s="1"/>
    </row>
    <row r="603" ht="16.5" customHeight="1">
      <c r="A603" s="1"/>
      <c r="B603" s="1"/>
      <c r="C603" s="1"/>
      <c r="D603" s="2"/>
      <c r="F603" s="1"/>
      <c r="G603" s="1"/>
      <c r="H603" s="1"/>
      <c r="I603" s="1"/>
      <c r="J603" s="1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G603" s="56"/>
      <c r="AH603" s="1"/>
    </row>
    <row r="604" ht="16.5" customHeight="1">
      <c r="A604" s="1"/>
      <c r="B604" s="1"/>
      <c r="C604" s="1"/>
      <c r="D604" s="2"/>
      <c r="F604" s="1"/>
      <c r="G604" s="1"/>
      <c r="H604" s="1"/>
      <c r="I604" s="1"/>
      <c r="J604" s="1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G604" s="56"/>
      <c r="AH604" s="1"/>
    </row>
    <row r="605" ht="16.5" customHeight="1">
      <c r="A605" s="1"/>
      <c r="B605" s="1"/>
      <c r="C605" s="1"/>
      <c r="D605" s="2"/>
      <c r="F605" s="1"/>
      <c r="G605" s="1"/>
      <c r="H605" s="1"/>
      <c r="I605" s="1"/>
      <c r="J605" s="1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G605" s="56"/>
      <c r="AH605" s="1"/>
    </row>
    <row r="606" ht="16.5" customHeight="1">
      <c r="A606" s="1"/>
      <c r="B606" s="1"/>
      <c r="C606" s="1"/>
      <c r="D606" s="2"/>
      <c r="F606" s="1"/>
      <c r="G606" s="1"/>
      <c r="H606" s="1"/>
      <c r="I606" s="1"/>
      <c r="J606" s="1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G606" s="56"/>
      <c r="AH606" s="1"/>
    </row>
    <row r="607" ht="16.5" customHeight="1">
      <c r="A607" s="1"/>
      <c r="B607" s="1"/>
      <c r="C607" s="1"/>
      <c r="D607" s="2"/>
      <c r="F607" s="1"/>
      <c r="G607" s="1"/>
      <c r="H607" s="1"/>
      <c r="I607" s="1"/>
      <c r="J607" s="1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G607" s="56"/>
      <c r="AH607" s="1"/>
    </row>
    <row r="608" ht="16.5" customHeight="1">
      <c r="A608" s="1"/>
      <c r="B608" s="1"/>
      <c r="C608" s="1"/>
      <c r="D608" s="2"/>
      <c r="F608" s="1"/>
      <c r="G608" s="1"/>
      <c r="H608" s="1"/>
      <c r="I608" s="1"/>
      <c r="J608" s="1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G608" s="56"/>
      <c r="AH608" s="1"/>
    </row>
    <row r="609" ht="16.5" customHeight="1">
      <c r="A609" s="1"/>
      <c r="B609" s="1"/>
      <c r="C609" s="1"/>
      <c r="D609" s="2"/>
      <c r="F609" s="1"/>
      <c r="G609" s="1"/>
      <c r="H609" s="1"/>
      <c r="I609" s="1"/>
      <c r="J609" s="1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G609" s="56"/>
      <c r="AH609" s="1"/>
    </row>
    <row r="610" ht="16.5" customHeight="1">
      <c r="A610" s="1"/>
      <c r="B610" s="1"/>
      <c r="C610" s="1"/>
      <c r="D610" s="2"/>
      <c r="F610" s="1"/>
      <c r="G610" s="1"/>
      <c r="H610" s="1"/>
      <c r="I610" s="1"/>
      <c r="J610" s="1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G610" s="56"/>
      <c r="AH610" s="1"/>
    </row>
    <row r="611" ht="16.5" customHeight="1">
      <c r="A611" s="1"/>
      <c r="B611" s="1"/>
      <c r="C611" s="1"/>
      <c r="D611" s="2"/>
      <c r="F611" s="1"/>
      <c r="G611" s="1"/>
      <c r="H611" s="1"/>
      <c r="I611" s="1"/>
      <c r="J611" s="1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G611" s="56"/>
      <c r="AH611" s="1"/>
    </row>
    <row r="612" ht="16.5" customHeight="1">
      <c r="A612" s="1"/>
      <c r="B612" s="1"/>
      <c r="C612" s="1"/>
      <c r="D612" s="2"/>
      <c r="F612" s="1"/>
      <c r="G612" s="1"/>
      <c r="H612" s="1"/>
      <c r="I612" s="1"/>
      <c r="J612" s="1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G612" s="56"/>
      <c r="AH612" s="1"/>
    </row>
    <row r="613" ht="16.5" customHeight="1">
      <c r="A613" s="1"/>
      <c r="B613" s="1"/>
      <c r="C613" s="1"/>
      <c r="D613" s="2"/>
      <c r="F613" s="1"/>
      <c r="G613" s="1"/>
      <c r="H613" s="1"/>
      <c r="I613" s="1"/>
      <c r="J613" s="1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G613" s="56"/>
      <c r="AH613" s="1"/>
    </row>
    <row r="614" ht="16.5" customHeight="1">
      <c r="A614" s="1"/>
      <c r="B614" s="1"/>
      <c r="C614" s="1"/>
      <c r="D614" s="2"/>
      <c r="F614" s="1"/>
      <c r="G614" s="1"/>
      <c r="H614" s="1"/>
      <c r="I614" s="1"/>
      <c r="J614" s="1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G614" s="56"/>
      <c r="AH614" s="1"/>
    </row>
    <row r="615" ht="16.5" customHeight="1">
      <c r="A615" s="1"/>
      <c r="B615" s="1"/>
      <c r="C615" s="1"/>
      <c r="D615" s="2"/>
      <c r="F615" s="1"/>
      <c r="G615" s="1"/>
      <c r="H615" s="1"/>
      <c r="I615" s="1"/>
      <c r="J615" s="1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G615" s="56"/>
      <c r="AH615" s="1"/>
    </row>
    <row r="616" ht="16.5" customHeight="1">
      <c r="A616" s="1"/>
      <c r="B616" s="1"/>
      <c r="C616" s="1"/>
      <c r="D616" s="2"/>
      <c r="F616" s="1"/>
      <c r="G616" s="1"/>
      <c r="H616" s="1"/>
      <c r="I616" s="1"/>
      <c r="J616" s="1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G616" s="56"/>
      <c r="AH616" s="1"/>
    </row>
    <row r="617" ht="16.5" customHeight="1">
      <c r="A617" s="1"/>
      <c r="B617" s="1"/>
      <c r="C617" s="1"/>
      <c r="D617" s="2"/>
      <c r="F617" s="1"/>
      <c r="G617" s="1"/>
      <c r="H617" s="1"/>
      <c r="I617" s="1"/>
      <c r="J617" s="1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G617" s="56"/>
      <c r="AH617" s="1"/>
    </row>
    <row r="618" ht="16.5" customHeight="1">
      <c r="A618" s="1"/>
      <c r="B618" s="1"/>
      <c r="C618" s="1"/>
      <c r="D618" s="2"/>
      <c r="F618" s="1"/>
      <c r="G618" s="1"/>
      <c r="H618" s="1"/>
      <c r="I618" s="1"/>
      <c r="J618" s="1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G618" s="56"/>
      <c r="AH618" s="1"/>
    </row>
    <row r="619" ht="16.5" customHeight="1">
      <c r="A619" s="1"/>
      <c r="B619" s="1"/>
      <c r="C619" s="1"/>
      <c r="D619" s="2"/>
      <c r="F619" s="1"/>
      <c r="G619" s="1"/>
      <c r="H619" s="1"/>
      <c r="I619" s="1"/>
      <c r="J619" s="1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G619" s="56"/>
      <c r="AH619" s="1"/>
    </row>
    <row r="620" ht="16.5" customHeight="1">
      <c r="A620" s="1"/>
      <c r="B620" s="1"/>
      <c r="C620" s="1"/>
      <c r="D620" s="2"/>
      <c r="F620" s="1"/>
      <c r="G620" s="1"/>
      <c r="H620" s="1"/>
      <c r="I620" s="1"/>
      <c r="J620" s="1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G620" s="56"/>
      <c r="AH620" s="1"/>
    </row>
    <row r="621" ht="16.5" customHeight="1">
      <c r="A621" s="1"/>
      <c r="B621" s="1"/>
      <c r="C621" s="1"/>
      <c r="D621" s="2"/>
      <c r="F621" s="1"/>
      <c r="G621" s="1"/>
      <c r="H621" s="1"/>
      <c r="I621" s="1"/>
      <c r="J621" s="1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G621" s="56"/>
      <c r="AH621" s="1"/>
    </row>
    <row r="622" ht="16.5" customHeight="1">
      <c r="A622" s="1"/>
      <c r="B622" s="1"/>
      <c r="C622" s="1"/>
      <c r="D622" s="2"/>
      <c r="F622" s="1"/>
      <c r="G622" s="1"/>
      <c r="H622" s="1"/>
      <c r="I622" s="1"/>
      <c r="J622" s="1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G622" s="56"/>
      <c r="AH622" s="1"/>
    </row>
    <row r="623" ht="16.5" customHeight="1">
      <c r="A623" s="1"/>
      <c r="B623" s="1"/>
      <c r="C623" s="1"/>
      <c r="D623" s="2"/>
      <c r="F623" s="1"/>
      <c r="G623" s="1"/>
      <c r="H623" s="1"/>
      <c r="I623" s="1"/>
      <c r="J623" s="1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G623" s="56"/>
      <c r="AH623" s="1"/>
    </row>
    <row r="624" ht="16.5" customHeight="1">
      <c r="A624" s="1"/>
      <c r="B624" s="1"/>
      <c r="C624" s="1"/>
      <c r="D624" s="2"/>
      <c r="F624" s="1"/>
      <c r="G624" s="1"/>
      <c r="H624" s="1"/>
      <c r="I624" s="1"/>
      <c r="J624" s="1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G624" s="56"/>
      <c r="AH624" s="1"/>
    </row>
    <row r="625" ht="16.5" customHeight="1">
      <c r="A625" s="1"/>
      <c r="B625" s="1"/>
      <c r="C625" s="1"/>
      <c r="D625" s="2"/>
      <c r="F625" s="1"/>
      <c r="G625" s="1"/>
      <c r="H625" s="1"/>
      <c r="I625" s="1"/>
      <c r="J625" s="1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G625" s="56"/>
      <c r="AH625" s="1"/>
    </row>
    <row r="626" ht="16.5" customHeight="1">
      <c r="A626" s="1"/>
      <c r="B626" s="1"/>
      <c r="C626" s="1"/>
      <c r="D626" s="2"/>
      <c r="F626" s="1"/>
      <c r="G626" s="1"/>
      <c r="H626" s="1"/>
      <c r="I626" s="1"/>
      <c r="J626" s="1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G626" s="56"/>
      <c r="AH626" s="1"/>
    </row>
    <row r="627" ht="16.5" customHeight="1">
      <c r="A627" s="1"/>
      <c r="B627" s="1"/>
      <c r="C627" s="1"/>
      <c r="D627" s="2"/>
      <c r="F627" s="1"/>
      <c r="G627" s="1"/>
      <c r="H627" s="1"/>
      <c r="I627" s="1"/>
      <c r="J627" s="1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G627" s="56"/>
      <c r="AH627" s="1"/>
    </row>
    <row r="628" ht="16.5" customHeight="1">
      <c r="A628" s="1"/>
      <c r="B628" s="1"/>
      <c r="C628" s="1"/>
      <c r="D628" s="2"/>
      <c r="F628" s="1"/>
      <c r="G628" s="1"/>
      <c r="H628" s="1"/>
      <c r="I628" s="1"/>
      <c r="J628" s="1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G628" s="56"/>
      <c r="AH628" s="1"/>
    </row>
    <row r="629" ht="16.5" customHeight="1">
      <c r="A629" s="1"/>
      <c r="B629" s="1"/>
      <c r="C629" s="1"/>
      <c r="D629" s="2"/>
      <c r="F629" s="1"/>
      <c r="G629" s="1"/>
      <c r="H629" s="1"/>
      <c r="I629" s="1"/>
      <c r="J629" s="1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G629" s="56"/>
      <c r="AH629" s="1"/>
    </row>
    <row r="630" ht="16.5" customHeight="1">
      <c r="A630" s="1"/>
      <c r="B630" s="1"/>
      <c r="C630" s="1"/>
      <c r="D630" s="2"/>
      <c r="F630" s="1"/>
      <c r="G630" s="1"/>
      <c r="H630" s="1"/>
      <c r="I630" s="1"/>
      <c r="J630" s="1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G630" s="56"/>
      <c r="AH630" s="1"/>
    </row>
    <row r="631" ht="16.5" customHeight="1">
      <c r="A631" s="1"/>
      <c r="B631" s="1"/>
      <c r="C631" s="1"/>
      <c r="D631" s="2"/>
      <c r="F631" s="1"/>
      <c r="G631" s="1"/>
      <c r="H631" s="1"/>
      <c r="I631" s="1"/>
      <c r="J631" s="1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G631" s="56"/>
      <c r="AH631" s="1"/>
    </row>
    <row r="632" ht="16.5" customHeight="1">
      <c r="A632" s="1"/>
      <c r="B632" s="1"/>
      <c r="C632" s="1"/>
      <c r="D632" s="2"/>
      <c r="F632" s="1"/>
      <c r="G632" s="1"/>
      <c r="H632" s="1"/>
      <c r="I632" s="1"/>
      <c r="J632" s="1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G632" s="56"/>
      <c r="AH632" s="1"/>
    </row>
    <row r="633" ht="16.5" customHeight="1">
      <c r="A633" s="1"/>
      <c r="B633" s="1"/>
      <c r="C633" s="1"/>
      <c r="D633" s="2"/>
      <c r="F633" s="1"/>
      <c r="G633" s="1"/>
      <c r="H633" s="1"/>
      <c r="I633" s="1"/>
      <c r="J633" s="1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G633" s="56"/>
      <c r="AH633" s="1"/>
    </row>
    <row r="634" ht="16.5" customHeight="1">
      <c r="A634" s="1"/>
      <c r="B634" s="1"/>
      <c r="C634" s="1"/>
      <c r="D634" s="2"/>
      <c r="F634" s="1"/>
      <c r="G634" s="1"/>
      <c r="H634" s="1"/>
      <c r="I634" s="1"/>
      <c r="J634" s="1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G634" s="56"/>
      <c r="AH634" s="1"/>
    </row>
    <row r="635" ht="16.5" customHeight="1">
      <c r="A635" s="1"/>
      <c r="B635" s="1"/>
      <c r="C635" s="1"/>
      <c r="D635" s="2"/>
      <c r="F635" s="1"/>
      <c r="G635" s="1"/>
      <c r="H635" s="1"/>
      <c r="I635" s="1"/>
      <c r="J635" s="1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G635" s="56"/>
      <c r="AH635" s="1"/>
    </row>
    <row r="636" ht="16.5" customHeight="1">
      <c r="A636" s="1"/>
      <c r="B636" s="1"/>
      <c r="C636" s="1"/>
      <c r="D636" s="2"/>
      <c r="F636" s="1"/>
      <c r="G636" s="1"/>
      <c r="H636" s="1"/>
      <c r="I636" s="1"/>
      <c r="J636" s="1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G636" s="56"/>
      <c r="AH636" s="1"/>
    </row>
    <row r="637" ht="16.5" customHeight="1">
      <c r="A637" s="1"/>
      <c r="B637" s="1"/>
      <c r="C637" s="1"/>
      <c r="D637" s="2"/>
      <c r="F637" s="1"/>
      <c r="G637" s="1"/>
      <c r="H637" s="1"/>
      <c r="I637" s="1"/>
      <c r="J637" s="1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G637" s="56"/>
      <c r="AH637" s="1"/>
    </row>
    <row r="638" ht="16.5" customHeight="1">
      <c r="A638" s="1"/>
      <c r="B638" s="1"/>
      <c r="C638" s="1"/>
      <c r="D638" s="2"/>
      <c r="F638" s="1"/>
      <c r="G638" s="1"/>
      <c r="H638" s="1"/>
      <c r="I638" s="1"/>
      <c r="J638" s="1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G638" s="56"/>
      <c r="AH638" s="1"/>
    </row>
    <row r="639" ht="16.5" customHeight="1">
      <c r="A639" s="1"/>
      <c r="B639" s="1"/>
      <c r="C639" s="1"/>
      <c r="D639" s="2"/>
      <c r="F639" s="1"/>
      <c r="G639" s="1"/>
      <c r="H639" s="1"/>
      <c r="I639" s="1"/>
      <c r="J639" s="1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G639" s="56"/>
      <c r="AH639" s="1"/>
    </row>
    <row r="640" ht="16.5" customHeight="1">
      <c r="A640" s="1"/>
      <c r="B640" s="1"/>
      <c r="C640" s="1"/>
      <c r="D640" s="2"/>
      <c r="F640" s="1"/>
      <c r="G640" s="1"/>
      <c r="H640" s="1"/>
      <c r="I640" s="1"/>
      <c r="J640" s="1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G640" s="56"/>
      <c r="AH640" s="1"/>
    </row>
    <row r="641" ht="16.5" customHeight="1">
      <c r="A641" s="1"/>
      <c r="B641" s="1"/>
      <c r="C641" s="1"/>
      <c r="D641" s="2"/>
      <c r="F641" s="1"/>
      <c r="G641" s="1"/>
      <c r="H641" s="1"/>
      <c r="I641" s="1"/>
      <c r="J641" s="1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G641" s="56"/>
      <c r="AH641" s="1"/>
    </row>
    <row r="642" ht="16.5" customHeight="1">
      <c r="A642" s="1"/>
      <c r="B642" s="1"/>
      <c r="C642" s="1"/>
      <c r="D642" s="2"/>
      <c r="F642" s="1"/>
      <c r="G642" s="1"/>
      <c r="H642" s="1"/>
      <c r="I642" s="1"/>
      <c r="J642" s="1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G642" s="56"/>
      <c r="AH642" s="1"/>
    </row>
    <row r="643" ht="16.5" customHeight="1">
      <c r="A643" s="1"/>
      <c r="B643" s="1"/>
      <c r="C643" s="1"/>
      <c r="D643" s="2"/>
      <c r="F643" s="1"/>
      <c r="G643" s="1"/>
      <c r="H643" s="1"/>
      <c r="I643" s="1"/>
      <c r="J643" s="1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G643" s="56"/>
      <c r="AH643" s="1"/>
    </row>
    <row r="644" ht="16.5" customHeight="1">
      <c r="A644" s="1"/>
      <c r="B644" s="1"/>
      <c r="C644" s="1"/>
      <c r="D644" s="2"/>
      <c r="F644" s="1"/>
      <c r="G644" s="1"/>
      <c r="H644" s="1"/>
      <c r="I644" s="1"/>
      <c r="J644" s="1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G644" s="56"/>
      <c r="AH644" s="1"/>
    </row>
    <row r="645" ht="16.5" customHeight="1">
      <c r="A645" s="1"/>
      <c r="B645" s="1"/>
      <c r="C645" s="1"/>
      <c r="D645" s="2"/>
      <c r="F645" s="1"/>
      <c r="G645" s="1"/>
      <c r="H645" s="1"/>
      <c r="I645" s="1"/>
      <c r="J645" s="1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G645" s="56"/>
      <c r="AH645" s="1"/>
    </row>
    <row r="646" ht="16.5" customHeight="1">
      <c r="A646" s="1"/>
      <c r="B646" s="1"/>
      <c r="C646" s="1"/>
      <c r="D646" s="2"/>
      <c r="F646" s="1"/>
      <c r="G646" s="1"/>
      <c r="H646" s="1"/>
      <c r="I646" s="1"/>
      <c r="J646" s="1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G646" s="56"/>
      <c r="AH646" s="1"/>
    </row>
    <row r="647" ht="16.5" customHeight="1">
      <c r="A647" s="1"/>
      <c r="B647" s="1"/>
      <c r="C647" s="1"/>
      <c r="D647" s="2"/>
      <c r="F647" s="1"/>
      <c r="G647" s="1"/>
      <c r="H647" s="1"/>
      <c r="I647" s="1"/>
      <c r="J647" s="1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G647" s="56"/>
      <c r="AH647" s="1"/>
    </row>
    <row r="648" ht="16.5" customHeight="1">
      <c r="A648" s="1"/>
      <c r="B648" s="1"/>
      <c r="C648" s="1"/>
      <c r="D648" s="2"/>
      <c r="F648" s="1"/>
      <c r="G648" s="1"/>
      <c r="H648" s="1"/>
      <c r="I648" s="1"/>
      <c r="J648" s="1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G648" s="56"/>
      <c r="AH648" s="1"/>
    </row>
    <row r="649" ht="16.5" customHeight="1">
      <c r="A649" s="1"/>
      <c r="B649" s="1"/>
      <c r="C649" s="1"/>
      <c r="D649" s="2"/>
      <c r="F649" s="1"/>
      <c r="G649" s="1"/>
      <c r="H649" s="1"/>
      <c r="I649" s="1"/>
      <c r="J649" s="1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G649" s="56"/>
      <c r="AH649" s="1"/>
    </row>
    <row r="650" ht="16.5" customHeight="1">
      <c r="A650" s="1"/>
      <c r="B650" s="1"/>
      <c r="C650" s="1"/>
      <c r="D650" s="2"/>
      <c r="F650" s="1"/>
      <c r="G650" s="1"/>
      <c r="H650" s="1"/>
      <c r="I650" s="1"/>
      <c r="J650" s="1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G650" s="56"/>
      <c r="AH650" s="1"/>
    </row>
    <row r="651" ht="16.5" customHeight="1">
      <c r="A651" s="1"/>
      <c r="B651" s="1"/>
      <c r="C651" s="1"/>
      <c r="D651" s="2"/>
      <c r="F651" s="1"/>
      <c r="G651" s="1"/>
      <c r="H651" s="1"/>
      <c r="I651" s="1"/>
      <c r="J651" s="1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G651" s="56"/>
      <c r="AH651" s="1"/>
    </row>
    <row r="652" ht="16.5" customHeight="1">
      <c r="A652" s="1"/>
      <c r="B652" s="1"/>
      <c r="C652" s="1"/>
      <c r="D652" s="2"/>
      <c r="F652" s="1"/>
      <c r="G652" s="1"/>
      <c r="H652" s="1"/>
      <c r="I652" s="1"/>
      <c r="J652" s="1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G652" s="56"/>
      <c r="AH652" s="1"/>
    </row>
    <row r="653" ht="16.5" customHeight="1">
      <c r="A653" s="1"/>
      <c r="B653" s="1"/>
      <c r="C653" s="1"/>
      <c r="D653" s="2"/>
      <c r="F653" s="1"/>
      <c r="G653" s="1"/>
      <c r="H653" s="1"/>
      <c r="I653" s="1"/>
      <c r="J653" s="1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G653" s="56"/>
      <c r="AH653" s="1"/>
    </row>
    <row r="654" ht="16.5" customHeight="1">
      <c r="A654" s="1"/>
      <c r="B654" s="1"/>
      <c r="C654" s="1"/>
      <c r="D654" s="2"/>
      <c r="F654" s="1"/>
      <c r="G654" s="1"/>
      <c r="H654" s="1"/>
      <c r="I654" s="1"/>
      <c r="J654" s="1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G654" s="56"/>
      <c r="AH654" s="1"/>
    </row>
    <row r="655" ht="16.5" customHeight="1">
      <c r="A655" s="1"/>
      <c r="B655" s="1"/>
      <c r="C655" s="1"/>
      <c r="D655" s="2"/>
      <c r="F655" s="1"/>
      <c r="G655" s="1"/>
      <c r="H655" s="1"/>
      <c r="I655" s="1"/>
      <c r="J655" s="1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G655" s="56"/>
      <c r="AH655" s="1"/>
    </row>
    <row r="656" ht="16.5" customHeight="1">
      <c r="A656" s="1"/>
      <c r="B656" s="1"/>
      <c r="C656" s="1"/>
      <c r="D656" s="2"/>
      <c r="F656" s="1"/>
      <c r="G656" s="1"/>
      <c r="H656" s="1"/>
      <c r="I656" s="1"/>
      <c r="J656" s="1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G656" s="56"/>
      <c r="AH656" s="1"/>
    </row>
    <row r="657" ht="16.5" customHeight="1">
      <c r="A657" s="1"/>
      <c r="B657" s="1"/>
      <c r="C657" s="1"/>
      <c r="D657" s="2"/>
      <c r="F657" s="1"/>
      <c r="G657" s="1"/>
      <c r="H657" s="1"/>
      <c r="I657" s="1"/>
      <c r="J657" s="1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G657" s="56"/>
      <c r="AH657" s="1"/>
    </row>
    <row r="658" ht="16.5" customHeight="1">
      <c r="A658" s="1"/>
      <c r="B658" s="1"/>
      <c r="C658" s="1"/>
      <c r="D658" s="2"/>
      <c r="F658" s="1"/>
      <c r="G658" s="1"/>
      <c r="H658" s="1"/>
      <c r="I658" s="1"/>
      <c r="J658" s="1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G658" s="56"/>
      <c r="AH658" s="1"/>
    </row>
    <row r="659" ht="16.5" customHeight="1">
      <c r="A659" s="1"/>
      <c r="B659" s="1"/>
      <c r="C659" s="1"/>
      <c r="D659" s="2"/>
      <c r="F659" s="1"/>
      <c r="G659" s="1"/>
      <c r="H659" s="1"/>
      <c r="I659" s="1"/>
      <c r="J659" s="1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G659" s="56"/>
      <c r="AH659" s="1"/>
    </row>
    <row r="660" ht="16.5" customHeight="1">
      <c r="A660" s="1"/>
      <c r="B660" s="1"/>
      <c r="C660" s="1"/>
      <c r="D660" s="2"/>
      <c r="F660" s="1"/>
      <c r="G660" s="1"/>
      <c r="H660" s="1"/>
      <c r="I660" s="1"/>
      <c r="J660" s="1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G660" s="56"/>
      <c r="AH660" s="1"/>
    </row>
    <row r="661" ht="16.5" customHeight="1">
      <c r="A661" s="1"/>
      <c r="B661" s="1"/>
      <c r="C661" s="1"/>
      <c r="D661" s="2"/>
      <c r="F661" s="1"/>
      <c r="G661" s="1"/>
      <c r="H661" s="1"/>
      <c r="I661" s="1"/>
      <c r="J661" s="1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G661" s="56"/>
      <c r="AH661" s="1"/>
    </row>
    <row r="662" ht="16.5" customHeight="1">
      <c r="A662" s="1"/>
      <c r="B662" s="1"/>
      <c r="C662" s="1"/>
      <c r="D662" s="2"/>
      <c r="F662" s="1"/>
      <c r="G662" s="1"/>
      <c r="H662" s="1"/>
      <c r="I662" s="1"/>
      <c r="J662" s="1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G662" s="56"/>
      <c r="AH662" s="1"/>
    </row>
    <row r="663" ht="16.5" customHeight="1">
      <c r="A663" s="1"/>
      <c r="B663" s="1"/>
      <c r="C663" s="1"/>
      <c r="D663" s="2"/>
      <c r="F663" s="1"/>
      <c r="G663" s="1"/>
      <c r="H663" s="1"/>
      <c r="I663" s="1"/>
      <c r="J663" s="1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G663" s="56"/>
      <c r="AH663" s="1"/>
    </row>
    <row r="664" ht="16.5" customHeight="1">
      <c r="A664" s="1"/>
      <c r="B664" s="1"/>
      <c r="C664" s="1"/>
      <c r="D664" s="2"/>
      <c r="F664" s="1"/>
      <c r="G664" s="1"/>
      <c r="H664" s="1"/>
      <c r="I664" s="1"/>
      <c r="J664" s="1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G664" s="56"/>
      <c r="AH664" s="1"/>
    </row>
    <row r="665" ht="16.5" customHeight="1">
      <c r="A665" s="1"/>
      <c r="B665" s="1"/>
      <c r="C665" s="1"/>
      <c r="D665" s="2"/>
      <c r="F665" s="1"/>
      <c r="G665" s="1"/>
      <c r="H665" s="1"/>
      <c r="I665" s="1"/>
      <c r="J665" s="1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G665" s="56"/>
      <c r="AH665" s="1"/>
    </row>
    <row r="666" ht="16.5" customHeight="1">
      <c r="A666" s="1"/>
      <c r="B666" s="1"/>
      <c r="C666" s="1"/>
      <c r="D666" s="2"/>
      <c r="F666" s="1"/>
      <c r="G666" s="1"/>
      <c r="H666" s="1"/>
      <c r="I666" s="1"/>
      <c r="J666" s="1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G666" s="56"/>
      <c r="AH666" s="1"/>
    </row>
    <row r="667" ht="16.5" customHeight="1">
      <c r="A667" s="1"/>
      <c r="B667" s="1"/>
      <c r="C667" s="1"/>
      <c r="D667" s="2"/>
      <c r="F667" s="1"/>
      <c r="G667" s="1"/>
      <c r="H667" s="1"/>
      <c r="I667" s="1"/>
      <c r="J667" s="1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G667" s="56"/>
      <c r="AH667" s="1"/>
    </row>
    <row r="668" ht="16.5" customHeight="1">
      <c r="A668" s="1"/>
      <c r="B668" s="1"/>
      <c r="C668" s="1"/>
      <c r="D668" s="2"/>
      <c r="F668" s="1"/>
      <c r="G668" s="1"/>
      <c r="H668" s="1"/>
      <c r="I668" s="1"/>
      <c r="J668" s="1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G668" s="56"/>
      <c r="AH668" s="1"/>
    </row>
    <row r="669" ht="16.5" customHeight="1">
      <c r="A669" s="1"/>
      <c r="B669" s="1"/>
      <c r="C669" s="1"/>
      <c r="D669" s="2"/>
      <c r="F669" s="1"/>
      <c r="G669" s="1"/>
      <c r="H669" s="1"/>
      <c r="I669" s="1"/>
      <c r="J669" s="1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G669" s="56"/>
      <c r="AH669" s="1"/>
    </row>
    <row r="670" ht="16.5" customHeight="1">
      <c r="A670" s="1"/>
      <c r="B670" s="1"/>
      <c r="C670" s="1"/>
      <c r="D670" s="2"/>
      <c r="F670" s="1"/>
      <c r="G670" s="1"/>
      <c r="H670" s="1"/>
      <c r="I670" s="1"/>
      <c r="J670" s="1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G670" s="56"/>
      <c r="AH670" s="1"/>
    </row>
    <row r="671" ht="16.5" customHeight="1">
      <c r="A671" s="1"/>
      <c r="B671" s="1"/>
      <c r="C671" s="1"/>
      <c r="D671" s="2"/>
      <c r="F671" s="1"/>
      <c r="G671" s="1"/>
      <c r="H671" s="1"/>
      <c r="I671" s="1"/>
      <c r="J671" s="1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G671" s="56"/>
      <c r="AH671" s="1"/>
    </row>
    <row r="672" ht="16.5" customHeight="1">
      <c r="A672" s="1"/>
      <c r="B672" s="1"/>
      <c r="C672" s="1"/>
      <c r="D672" s="2"/>
      <c r="F672" s="1"/>
      <c r="G672" s="1"/>
      <c r="H672" s="1"/>
      <c r="I672" s="1"/>
      <c r="J672" s="1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G672" s="56"/>
      <c r="AH672" s="1"/>
    </row>
    <row r="673" ht="16.5" customHeight="1">
      <c r="A673" s="1"/>
      <c r="B673" s="1"/>
      <c r="C673" s="1"/>
      <c r="D673" s="2"/>
      <c r="F673" s="1"/>
      <c r="G673" s="1"/>
      <c r="H673" s="1"/>
      <c r="I673" s="1"/>
      <c r="J673" s="1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G673" s="56"/>
      <c r="AH673" s="1"/>
    </row>
    <row r="674" ht="16.5" customHeight="1">
      <c r="A674" s="1"/>
      <c r="B674" s="1"/>
      <c r="C674" s="1"/>
      <c r="D674" s="2"/>
      <c r="F674" s="1"/>
      <c r="G674" s="1"/>
      <c r="H674" s="1"/>
      <c r="I674" s="1"/>
      <c r="J674" s="1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G674" s="56"/>
      <c r="AH674" s="1"/>
    </row>
    <row r="675" ht="16.5" customHeight="1">
      <c r="A675" s="1"/>
      <c r="B675" s="1"/>
      <c r="C675" s="1"/>
      <c r="D675" s="2"/>
      <c r="F675" s="1"/>
      <c r="G675" s="1"/>
      <c r="H675" s="1"/>
      <c r="I675" s="1"/>
      <c r="J675" s="1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G675" s="56"/>
      <c r="AH675" s="1"/>
    </row>
    <row r="676" ht="16.5" customHeight="1">
      <c r="A676" s="1"/>
      <c r="B676" s="1"/>
      <c r="C676" s="1"/>
      <c r="D676" s="2"/>
      <c r="F676" s="1"/>
      <c r="G676" s="1"/>
      <c r="H676" s="1"/>
      <c r="I676" s="1"/>
      <c r="J676" s="1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G676" s="56"/>
      <c r="AH676" s="1"/>
    </row>
    <row r="677" ht="16.5" customHeight="1">
      <c r="A677" s="1"/>
      <c r="B677" s="1"/>
      <c r="C677" s="1"/>
      <c r="D677" s="2"/>
      <c r="F677" s="1"/>
      <c r="G677" s="1"/>
      <c r="H677" s="1"/>
      <c r="I677" s="1"/>
      <c r="J677" s="1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G677" s="56"/>
      <c r="AH677" s="1"/>
    </row>
    <row r="678" ht="16.5" customHeight="1">
      <c r="A678" s="1"/>
      <c r="B678" s="1"/>
      <c r="C678" s="1"/>
      <c r="D678" s="2"/>
      <c r="F678" s="1"/>
      <c r="G678" s="1"/>
      <c r="H678" s="1"/>
      <c r="I678" s="1"/>
      <c r="J678" s="1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G678" s="56"/>
      <c r="AH678" s="1"/>
    </row>
    <row r="679" ht="16.5" customHeight="1">
      <c r="A679" s="1"/>
      <c r="B679" s="1"/>
      <c r="C679" s="1"/>
      <c r="D679" s="2"/>
      <c r="F679" s="1"/>
      <c r="G679" s="1"/>
      <c r="H679" s="1"/>
      <c r="I679" s="1"/>
      <c r="J679" s="1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G679" s="56"/>
      <c r="AH679" s="1"/>
    </row>
    <row r="680" ht="16.5" customHeight="1">
      <c r="A680" s="1"/>
      <c r="B680" s="1"/>
      <c r="C680" s="1"/>
      <c r="D680" s="2"/>
      <c r="F680" s="1"/>
      <c r="G680" s="1"/>
      <c r="H680" s="1"/>
      <c r="I680" s="1"/>
      <c r="J680" s="1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G680" s="56"/>
      <c r="AH680" s="1"/>
    </row>
    <row r="681" ht="16.5" customHeight="1">
      <c r="A681" s="1"/>
      <c r="B681" s="1"/>
      <c r="C681" s="1"/>
      <c r="D681" s="2"/>
      <c r="F681" s="1"/>
      <c r="G681" s="1"/>
      <c r="H681" s="1"/>
      <c r="I681" s="1"/>
      <c r="J681" s="1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G681" s="56"/>
      <c r="AH681" s="1"/>
    </row>
    <row r="682" ht="16.5" customHeight="1">
      <c r="A682" s="1"/>
      <c r="B682" s="1"/>
      <c r="C682" s="1"/>
      <c r="D682" s="2"/>
      <c r="F682" s="1"/>
      <c r="G682" s="1"/>
      <c r="H682" s="1"/>
      <c r="I682" s="1"/>
      <c r="J682" s="1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G682" s="56"/>
      <c r="AH682" s="1"/>
    </row>
    <row r="683" ht="16.5" customHeight="1">
      <c r="A683" s="1"/>
      <c r="B683" s="1"/>
      <c r="C683" s="1"/>
      <c r="D683" s="2"/>
      <c r="F683" s="1"/>
      <c r="G683" s="1"/>
      <c r="H683" s="1"/>
      <c r="I683" s="1"/>
      <c r="J683" s="1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G683" s="56"/>
      <c r="AH683" s="1"/>
    </row>
    <row r="684" ht="16.5" customHeight="1">
      <c r="A684" s="1"/>
      <c r="B684" s="1"/>
      <c r="C684" s="1"/>
      <c r="D684" s="2"/>
      <c r="F684" s="1"/>
      <c r="G684" s="1"/>
      <c r="H684" s="1"/>
      <c r="I684" s="1"/>
      <c r="J684" s="1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G684" s="56"/>
      <c r="AH684" s="1"/>
    </row>
    <row r="685" ht="16.5" customHeight="1">
      <c r="A685" s="1"/>
      <c r="B685" s="1"/>
      <c r="C685" s="1"/>
      <c r="D685" s="2"/>
      <c r="F685" s="1"/>
      <c r="G685" s="1"/>
      <c r="H685" s="1"/>
      <c r="I685" s="1"/>
      <c r="J685" s="1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G685" s="56"/>
      <c r="AH685" s="1"/>
    </row>
    <row r="686" ht="16.5" customHeight="1">
      <c r="A686" s="1"/>
      <c r="B686" s="1"/>
      <c r="C686" s="1"/>
      <c r="D686" s="2"/>
      <c r="F686" s="1"/>
      <c r="G686" s="1"/>
      <c r="H686" s="1"/>
      <c r="I686" s="1"/>
      <c r="J686" s="1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G686" s="56"/>
      <c r="AH686" s="1"/>
    </row>
    <row r="687" ht="16.5" customHeight="1">
      <c r="A687" s="1"/>
      <c r="B687" s="1"/>
      <c r="C687" s="1"/>
      <c r="D687" s="2"/>
      <c r="F687" s="1"/>
      <c r="G687" s="1"/>
      <c r="H687" s="1"/>
      <c r="I687" s="1"/>
      <c r="J687" s="1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G687" s="56"/>
      <c r="AH687" s="1"/>
    </row>
    <row r="688" ht="16.5" customHeight="1">
      <c r="A688" s="1"/>
      <c r="B688" s="1"/>
      <c r="C688" s="1"/>
      <c r="D688" s="2"/>
      <c r="F688" s="1"/>
      <c r="G688" s="1"/>
      <c r="H688" s="1"/>
      <c r="I688" s="1"/>
      <c r="J688" s="1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G688" s="56"/>
      <c r="AH688" s="1"/>
    </row>
    <row r="689" ht="16.5" customHeight="1">
      <c r="A689" s="1"/>
      <c r="B689" s="1"/>
      <c r="C689" s="1"/>
      <c r="D689" s="2"/>
      <c r="F689" s="1"/>
      <c r="G689" s="1"/>
      <c r="H689" s="1"/>
      <c r="I689" s="1"/>
      <c r="J689" s="1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G689" s="56"/>
      <c r="AH689" s="1"/>
    </row>
    <row r="690" ht="16.5" customHeight="1">
      <c r="A690" s="1"/>
      <c r="B690" s="1"/>
      <c r="C690" s="1"/>
      <c r="D690" s="2"/>
      <c r="F690" s="1"/>
      <c r="G690" s="1"/>
      <c r="H690" s="1"/>
      <c r="I690" s="1"/>
      <c r="J690" s="1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G690" s="56"/>
      <c r="AH690" s="1"/>
    </row>
    <row r="691" ht="16.5" customHeight="1">
      <c r="A691" s="1"/>
      <c r="B691" s="1"/>
      <c r="C691" s="1"/>
      <c r="D691" s="2"/>
      <c r="F691" s="1"/>
      <c r="G691" s="1"/>
      <c r="H691" s="1"/>
      <c r="I691" s="1"/>
      <c r="J691" s="1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G691" s="56"/>
      <c r="AH691" s="1"/>
    </row>
    <row r="692" ht="16.5" customHeight="1">
      <c r="A692" s="1"/>
      <c r="B692" s="1"/>
      <c r="C692" s="1"/>
      <c r="D692" s="2"/>
      <c r="F692" s="1"/>
      <c r="G692" s="1"/>
      <c r="H692" s="1"/>
      <c r="I692" s="1"/>
      <c r="J692" s="1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G692" s="56"/>
      <c r="AH692" s="1"/>
    </row>
    <row r="693" ht="16.5" customHeight="1">
      <c r="A693" s="1"/>
      <c r="B693" s="1"/>
      <c r="C693" s="1"/>
      <c r="D693" s="2"/>
      <c r="F693" s="1"/>
      <c r="G693" s="1"/>
      <c r="H693" s="1"/>
      <c r="I693" s="1"/>
      <c r="J693" s="1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G693" s="56"/>
      <c r="AH693" s="1"/>
    </row>
    <row r="694" ht="16.5" customHeight="1">
      <c r="A694" s="1"/>
      <c r="B694" s="1"/>
      <c r="C694" s="1"/>
      <c r="D694" s="2"/>
      <c r="F694" s="1"/>
      <c r="G694" s="1"/>
      <c r="H694" s="1"/>
      <c r="I694" s="1"/>
      <c r="J694" s="1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G694" s="56"/>
      <c r="AH694" s="1"/>
    </row>
    <row r="695" ht="16.5" customHeight="1">
      <c r="A695" s="1"/>
      <c r="B695" s="1"/>
      <c r="C695" s="1"/>
      <c r="D695" s="2"/>
      <c r="F695" s="1"/>
      <c r="G695" s="1"/>
      <c r="H695" s="1"/>
      <c r="I695" s="1"/>
      <c r="J695" s="1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G695" s="56"/>
      <c r="AH695" s="1"/>
    </row>
    <row r="696" ht="16.5" customHeight="1">
      <c r="A696" s="1"/>
      <c r="B696" s="1"/>
      <c r="C696" s="1"/>
      <c r="D696" s="2"/>
      <c r="F696" s="1"/>
      <c r="G696" s="1"/>
      <c r="H696" s="1"/>
      <c r="I696" s="1"/>
      <c r="J696" s="1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G696" s="56"/>
      <c r="AH696" s="1"/>
    </row>
    <row r="697" ht="16.5" customHeight="1">
      <c r="A697" s="1"/>
      <c r="B697" s="1"/>
      <c r="C697" s="1"/>
      <c r="D697" s="2"/>
      <c r="F697" s="1"/>
      <c r="G697" s="1"/>
      <c r="H697" s="1"/>
      <c r="I697" s="1"/>
      <c r="J697" s="1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G697" s="56"/>
      <c r="AH697" s="1"/>
    </row>
    <row r="698" ht="16.5" customHeight="1">
      <c r="A698" s="1"/>
      <c r="B698" s="1"/>
      <c r="C698" s="1"/>
      <c r="D698" s="2"/>
      <c r="F698" s="1"/>
      <c r="G698" s="1"/>
      <c r="H698" s="1"/>
      <c r="I698" s="1"/>
      <c r="J698" s="1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G698" s="56"/>
      <c r="AH698" s="1"/>
    </row>
    <row r="699" ht="16.5" customHeight="1">
      <c r="A699" s="1"/>
      <c r="B699" s="1"/>
      <c r="C699" s="1"/>
      <c r="D699" s="2"/>
      <c r="F699" s="1"/>
      <c r="G699" s="1"/>
      <c r="H699" s="1"/>
      <c r="I699" s="1"/>
      <c r="J699" s="1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G699" s="56"/>
      <c r="AH699" s="1"/>
    </row>
    <row r="700" ht="16.5" customHeight="1">
      <c r="A700" s="1"/>
      <c r="B700" s="1"/>
      <c r="C700" s="1"/>
      <c r="D700" s="2"/>
      <c r="F700" s="1"/>
      <c r="G700" s="1"/>
      <c r="H700" s="1"/>
      <c r="I700" s="1"/>
      <c r="J700" s="1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G700" s="56"/>
      <c r="AH700" s="1"/>
    </row>
    <row r="701" ht="16.5" customHeight="1">
      <c r="A701" s="1"/>
      <c r="B701" s="1"/>
      <c r="C701" s="1"/>
      <c r="D701" s="2"/>
      <c r="F701" s="1"/>
      <c r="G701" s="1"/>
      <c r="H701" s="1"/>
      <c r="I701" s="1"/>
      <c r="J701" s="1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G701" s="56"/>
      <c r="AH701" s="1"/>
    </row>
    <row r="702" ht="16.5" customHeight="1">
      <c r="A702" s="1"/>
      <c r="B702" s="1"/>
      <c r="C702" s="1"/>
      <c r="D702" s="2"/>
      <c r="F702" s="1"/>
      <c r="G702" s="1"/>
      <c r="H702" s="1"/>
      <c r="I702" s="1"/>
      <c r="J702" s="1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G702" s="56"/>
      <c r="AH702" s="1"/>
    </row>
    <row r="703" ht="16.5" customHeight="1">
      <c r="A703" s="1"/>
      <c r="B703" s="1"/>
      <c r="C703" s="1"/>
      <c r="D703" s="2"/>
      <c r="F703" s="1"/>
      <c r="G703" s="1"/>
      <c r="H703" s="1"/>
      <c r="I703" s="1"/>
      <c r="J703" s="1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G703" s="56"/>
      <c r="AH703" s="1"/>
    </row>
    <row r="704" ht="16.5" customHeight="1">
      <c r="A704" s="1"/>
      <c r="B704" s="1"/>
      <c r="C704" s="1"/>
      <c r="D704" s="2"/>
      <c r="F704" s="1"/>
      <c r="G704" s="1"/>
      <c r="H704" s="1"/>
      <c r="I704" s="1"/>
      <c r="J704" s="1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G704" s="56"/>
      <c r="AH704" s="1"/>
    </row>
    <row r="705" ht="16.5" customHeight="1">
      <c r="A705" s="1"/>
      <c r="B705" s="1"/>
      <c r="C705" s="1"/>
      <c r="D705" s="2"/>
      <c r="F705" s="1"/>
      <c r="G705" s="1"/>
      <c r="H705" s="1"/>
      <c r="I705" s="1"/>
      <c r="J705" s="1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G705" s="56"/>
      <c r="AH705" s="1"/>
    </row>
    <row r="706" ht="16.5" customHeight="1">
      <c r="A706" s="1"/>
      <c r="B706" s="1"/>
      <c r="C706" s="1"/>
      <c r="D706" s="2"/>
      <c r="F706" s="1"/>
      <c r="G706" s="1"/>
      <c r="H706" s="1"/>
      <c r="I706" s="1"/>
      <c r="J706" s="1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G706" s="56"/>
      <c r="AH706" s="1"/>
    </row>
    <row r="707" ht="16.5" customHeight="1">
      <c r="A707" s="1"/>
      <c r="B707" s="1"/>
      <c r="C707" s="1"/>
      <c r="D707" s="2"/>
      <c r="F707" s="1"/>
      <c r="G707" s="1"/>
      <c r="H707" s="1"/>
      <c r="I707" s="1"/>
      <c r="J707" s="1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G707" s="56"/>
      <c r="AH707" s="1"/>
    </row>
    <row r="708" ht="16.5" customHeight="1">
      <c r="A708" s="1"/>
      <c r="B708" s="1"/>
      <c r="C708" s="1"/>
      <c r="D708" s="2"/>
      <c r="F708" s="1"/>
      <c r="G708" s="1"/>
      <c r="H708" s="1"/>
      <c r="I708" s="1"/>
      <c r="J708" s="1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G708" s="56"/>
      <c r="AH708" s="1"/>
    </row>
    <row r="709" ht="16.5" customHeight="1">
      <c r="A709" s="1"/>
      <c r="B709" s="1"/>
      <c r="C709" s="1"/>
      <c r="D709" s="2"/>
      <c r="F709" s="1"/>
      <c r="G709" s="1"/>
      <c r="H709" s="1"/>
      <c r="I709" s="1"/>
      <c r="J709" s="1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G709" s="56"/>
      <c r="AH709" s="1"/>
    </row>
    <row r="710" ht="16.5" customHeight="1">
      <c r="A710" s="1"/>
      <c r="B710" s="1"/>
      <c r="C710" s="1"/>
      <c r="D710" s="2"/>
      <c r="F710" s="1"/>
      <c r="G710" s="1"/>
      <c r="H710" s="1"/>
      <c r="I710" s="1"/>
      <c r="J710" s="1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G710" s="56"/>
      <c r="AH710" s="1"/>
    </row>
    <row r="711" ht="16.5" customHeight="1">
      <c r="A711" s="1"/>
      <c r="B711" s="1"/>
      <c r="C711" s="1"/>
      <c r="D711" s="2"/>
      <c r="F711" s="1"/>
      <c r="G711" s="1"/>
      <c r="H711" s="1"/>
      <c r="I711" s="1"/>
      <c r="J711" s="1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G711" s="56"/>
      <c r="AH711" s="1"/>
    </row>
    <row r="712" ht="16.5" customHeight="1">
      <c r="A712" s="1"/>
      <c r="B712" s="1"/>
      <c r="C712" s="1"/>
      <c r="D712" s="2"/>
      <c r="F712" s="1"/>
      <c r="G712" s="1"/>
      <c r="H712" s="1"/>
      <c r="I712" s="1"/>
      <c r="J712" s="1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G712" s="56"/>
      <c r="AH712" s="1"/>
    </row>
    <row r="713" ht="16.5" customHeight="1">
      <c r="A713" s="1"/>
      <c r="B713" s="1"/>
      <c r="C713" s="1"/>
      <c r="D713" s="2"/>
      <c r="F713" s="1"/>
      <c r="G713" s="1"/>
      <c r="H713" s="1"/>
      <c r="I713" s="1"/>
      <c r="J713" s="1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G713" s="56"/>
      <c r="AH713" s="1"/>
    </row>
    <row r="714" ht="16.5" customHeight="1">
      <c r="A714" s="1"/>
      <c r="B714" s="1"/>
      <c r="C714" s="1"/>
      <c r="D714" s="2"/>
      <c r="F714" s="1"/>
      <c r="G714" s="1"/>
      <c r="H714" s="1"/>
      <c r="I714" s="1"/>
      <c r="J714" s="1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G714" s="56"/>
      <c r="AH714" s="1"/>
    </row>
    <row r="715" ht="16.5" customHeight="1">
      <c r="A715" s="1"/>
      <c r="B715" s="1"/>
      <c r="C715" s="1"/>
      <c r="D715" s="2"/>
      <c r="F715" s="1"/>
      <c r="G715" s="1"/>
      <c r="H715" s="1"/>
      <c r="I715" s="1"/>
      <c r="J715" s="1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G715" s="56"/>
      <c r="AH715" s="1"/>
    </row>
    <row r="716" ht="16.5" customHeight="1">
      <c r="A716" s="1"/>
      <c r="B716" s="1"/>
      <c r="C716" s="1"/>
      <c r="D716" s="2"/>
      <c r="F716" s="1"/>
      <c r="G716" s="1"/>
      <c r="H716" s="1"/>
      <c r="I716" s="1"/>
      <c r="J716" s="1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G716" s="56"/>
      <c r="AH716" s="1"/>
    </row>
    <row r="717" ht="16.5" customHeight="1">
      <c r="A717" s="1"/>
      <c r="B717" s="1"/>
      <c r="C717" s="1"/>
      <c r="D717" s="2"/>
      <c r="F717" s="1"/>
      <c r="G717" s="1"/>
      <c r="H717" s="1"/>
      <c r="I717" s="1"/>
      <c r="J717" s="1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G717" s="56"/>
      <c r="AH717" s="1"/>
    </row>
    <row r="718" ht="16.5" customHeight="1">
      <c r="A718" s="1"/>
      <c r="B718" s="1"/>
      <c r="C718" s="1"/>
      <c r="D718" s="2"/>
      <c r="F718" s="1"/>
      <c r="G718" s="1"/>
      <c r="H718" s="1"/>
      <c r="I718" s="1"/>
      <c r="J718" s="1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G718" s="56"/>
      <c r="AH718" s="1"/>
    </row>
    <row r="719" ht="16.5" customHeight="1">
      <c r="A719" s="1"/>
      <c r="B719" s="1"/>
      <c r="C719" s="1"/>
      <c r="D719" s="2"/>
      <c r="F719" s="1"/>
      <c r="G719" s="1"/>
      <c r="H719" s="1"/>
      <c r="I719" s="1"/>
      <c r="J719" s="1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G719" s="56"/>
      <c r="AH719" s="1"/>
    </row>
    <row r="720" ht="16.5" customHeight="1">
      <c r="A720" s="1"/>
      <c r="B720" s="1"/>
      <c r="C720" s="1"/>
      <c r="D720" s="2"/>
      <c r="F720" s="1"/>
      <c r="G720" s="1"/>
      <c r="H720" s="1"/>
      <c r="I720" s="1"/>
      <c r="J720" s="1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G720" s="56"/>
      <c r="AH720" s="1"/>
    </row>
    <row r="721" ht="16.5" customHeight="1">
      <c r="A721" s="1"/>
      <c r="B721" s="1"/>
      <c r="C721" s="1"/>
      <c r="D721" s="2"/>
      <c r="F721" s="1"/>
      <c r="G721" s="1"/>
      <c r="H721" s="1"/>
      <c r="I721" s="1"/>
      <c r="J721" s="1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G721" s="56"/>
      <c r="AH721" s="1"/>
    </row>
    <row r="722" ht="16.5" customHeight="1">
      <c r="A722" s="1"/>
      <c r="B722" s="1"/>
      <c r="C722" s="1"/>
      <c r="D722" s="2"/>
      <c r="F722" s="1"/>
      <c r="G722" s="1"/>
      <c r="H722" s="1"/>
      <c r="I722" s="1"/>
      <c r="J722" s="1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G722" s="56"/>
      <c r="AH722" s="1"/>
    </row>
    <row r="723" ht="16.5" customHeight="1">
      <c r="A723" s="1"/>
      <c r="B723" s="1"/>
      <c r="C723" s="1"/>
      <c r="D723" s="2"/>
      <c r="F723" s="1"/>
      <c r="G723" s="1"/>
      <c r="H723" s="1"/>
      <c r="I723" s="1"/>
      <c r="J723" s="1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G723" s="56"/>
      <c r="AH723" s="1"/>
    </row>
    <row r="724" ht="16.5" customHeight="1">
      <c r="A724" s="1"/>
      <c r="B724" s="1"/>
      <c r="C724" s="1"/>
      <c r="D724" s="2"/>
      <c r="F724" s="1"/>
      <c r="G724" s="1"/>
      <c r="H724" s="1"/>
      <c r="I724" s="1"/>
      <c r="J724" s="1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G724" s="56"/>
      <c r="AH724" s="1"/>
    </row>
    <row r="725" ht="16.5" customHeight="1">
      <c r="A725" s="1"/>
      <c r="B725" s="1"/>
      <c r="C725" s="1"/>
      <c r="D725" s="2"/>
      <c r="F725" s="1"/>
      <c r="G725" s="1"/>
      <c r="H725" s="1"/>
      <c r="I725" s="1"/>
      <c r="J725" s="1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G725" s="56"/>
      <c r="AH725" s="1"/>
    </row>
    <row r="726" ht="16.5" customHeight="1">
      <c r="A726" s="1"/>
      <c r="B726" s="1"/>
      <c r="C726" s="1"/>
      <c r="D726" s="2"/>
      <c r="F726" s="1"/>
      <c r="G726" s="1"/>
      <c r="H726" s="1"/>
      <c r="I726" s="1"/>
      <c r="J726" s="1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G726" s="56"/>
      <c r="AH726" s="1"/>
    </row>
    <row r="727" ht="16.5" customHeight="1">
      <c r="A727" s="1"/>
      <c r="B727" s="1"/>
      <c r="C727" s="1"/>
      <c r="D727" s="2"/>
      <c r="F727" s="1"/>
      <c r="G727" s="1"/>
      <c r="H727" s="1"/>
      <c r="I727" s="1"/>
      <c r="J727" s="1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G727" s="56"/>
      <c r="AH727" s="1"/>
    </row>
    <row r="728" ht="16.5" customHeight="1">
      <c r="A728" s="1"/>
      <c r="B728" s="1"/>
      <c r="C728" s="1"/>
      <c r="D728" s="2"/>
      <c r="F728" s="1"/>
      <c r="G728" s="1"/>
      <c r="H728" s="1"/>
      <c r="I728" s="1"/>
      <c r="J728" s="1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G728" s="56"/>
      <c r="AH728" s="1"/>
    </row>
    <row r="729" ht="16.5" customHeight="1">
      <c r="A729" s="1"/>
      <c r="B729" s="1"/>
      <c r="C729" s="1"/>
      <c r="D729" s="2"/>
      <c r="F729" s="1"/>
      <c r="G729" s="1"/>
      <c r="H729" s="1"/>
      <c r="I729" s="1"/>
      <c r="J729" s="1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G729" s="56"/>
      <c r="AH729" s="1"/>
    </row>
    <row r="730" ht="16.5" customHeight="1">
      <c r="A730" s="1"/>
      <c r="B730" s="1"/>
      <c r="C730" s="1"/>
      <c r="D730" s="2"/>
      <c r="F730" s="1"/>
      <c r="G730" s="1"/>
      <c r="H730" s="1"/>
      <c r="I730" s="1"/>
      <c r="J730" s="1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G730" s="56"/>
      <c r="AH730" s="1"/>
    </row>
    <row r="731" ht="16.5" customHeight="1">
      <c r="A731" s="1"/>
      <c r="B731" s="1"/>
      <c r="C731" s="1"/>
      <c r="D731" s="2"/>
      <c r="F731" s="1"/>
      <c r="G731" s="1"/>
      <c r="H731" s="1"/>
      <c r="I731" s="1"/>
      <c r="J731" s="1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G731" s="56"/>
      <c r="AH731" s="1"/>
    </row>
    <row r="732" ht="16.5" customHeight="1">
      <c r="A732" s="1"/>
      <c r="B732" s="1"/>
      <c r="C732" s="1"/>
      <c r="D732" s="2"/>
      <c r="F732" s="1"/>
      <c r="G732" s="1"/>
      <c r="H732" s="1"/>
      <c r="I732" s="1"/>
      <c r="J732" s="1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G732" s="56"/>
      <c r="AH732" s="1"/>
    </row>
    <row r="733" ht="16.5" customHeight="1">
      <c r="A733" s="1"/>
      <c r="B733" s="1"/>
      <c r="C733" s="1"/>
      <c r="D733" s="2"/>
      <c r="F733" s="1"/>
      <c r="G733" s="1"/>
      <c r="H733" s="1"/>
      <c r="I733" s="1"/>
      <c r="J733" s="1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G733" s="56"/>
      <c r="AH733" s="1"/>
    </row>
    <row r="734" ht="16.5" customHeight="1">
      <c r="A734" s="1"/>
      <c r="B734" s="1"/>
      <c r="C734" s="1"/>
      <c r="D734" s="2"/>
      <c r="F734" s="1"/>
      <c r="G734" s="1"/>
      <c r="H734" s="1"/>
      <c r="I734" s="1"/>
      <c r="J734" s="1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G734" s="56"/>
      <c r="AH734" s="1"/>
    </row>
    <row r="735" ht="16.5" customHeight="1">
      <c r="A735" s="1"/>
      <c r="B735" s="1"/>
      <c r="C735" s="1"/>
      <c r="D735" s="2"/>
      <c r="F735" s="1"/>
      <c r="G735" s="1"/>
      <c r="H735" s="1"/>
      <c r="I735" s="1"/>
      <c r="J735" s="1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G735" s="56"/>
      <c r="AH735" s="1"/>
    </row>
    <row r="736" ht="16.5" customHeight="1">
      <c r="A736" s="1"/>
      <c r="B736" s="1"/>
      <c r="C736" s="1"/>
      <c r="D736" s="2"/>
      <c r="F736" s="1"/>
      <c r="G736" s="1"/>
      <c r="H736" s="1"/>
      <c r="I736" s="1"/>
      <c r="J736" s="1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G736" s="56"/>
      <c r="AH736" s="1"/>
    </row>
    <row r="737" ht="16.5" customHeight="1">
      <c r="A737" s="1"/>
      <c r="B737" s="1"/>
      <c r="C737" s="1"/>
      <c r="D737" s="2"/>
      <c r="F737" s="1"/>
      <c r="G737" s="1"/>
      <c r="H737" s="1"/>
      <c r="I737" s="1"/>
      <c r="J737" s="1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G737" s="56"/>
      <c r="AH737" s="1"/>
    </row>
    <row r="738" ht="16.5" customHeight="1">
      <c r="A738" s="1"/>
      <c r="B738" s="1"/>
      <c r="C738" s="1"/>
      <c r="D738" s="2"/>
      <c r="F738" s="1"/>
      <c r="G738" s="1"/>
      <c r="H738" s="1"/>
      <c r="I738" s="1"/>
      <c r="J738" s="1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G738" s="56"/>
      <c r="AH738" s="1"/>
    </row>
    <row r="739" ht="16.5" customHeight="1">
      <c r="A739" s="1"/>
      <c r="B739" s="1"/>
      <c r="C739" s="1"/>
      <c r="D739" s="2"/>
      <c r="F739" s="1"/>
      <c r="G739" s="1"/>
      <c r="H739" s="1"/>
      <c r="I739" s="1"/>
      <c r="J739" s="1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G739" s="56"/>
      <c r="AH739" s="1"/>
    </row>
    <row r="740" ht="16.5" customHeight="1">
      <c r="A740" s="1"/>
      <c r="B740" s="1"/>
      <c r="C740" s="1"/>
      <c r="D740" s="2"/>
      <c r="F740" s="1"/>
      <c r="G740" s="1"/>
      <c r="H740" s="1"/>
      <c r="I740" s="1"/>
      <c r="J740" s="1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G740" s="56"/>
      <c r="AH740" s="1"/>
    </row>
    <row r="741" ht="16.5" customHeight="1">
      <c r="A741" s="1"/>
      <c r="B741" s="1"/>
      <c r="C741" s="1"/>
      <c r="D741" s="2"/>
      <c r="F741" s="1"/>
      <c r="G741" s="1"/>
      <c r="H741" s="1"/>
      <c r="I741" s="1"/>
      <c r="J741" s="1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G741" s="56"/>
      <c r="AH741" s="1"/>
    </row>
    <row r="742" ht="16.5" customHeight="1">
      <c r="A742" s="1"/>
      <c r="B742" s="1"/>
      <c r="C742" s="1"/>
      <c r="D742" s="2"/>
      <c r="F742" s="1"/>
      <c r="G742" s="1"/>
      <c r="H742" s="1"/>
      <c r="I742" s="1"/>
      <c r="J742" s="1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G742" s="56"/>
      <c r="AH742" s="1"/>
    </row>
    <row r="743" ht="16.5" customHeight="1">
      <c r="A743" s="1"/>
      <c r="B743" s="1"/>
      <c r="C743" s="1"/>
      <c r="D743" s="2"/>
      <c r="F743" s="1"/>
      <c r="G743" s="1"/>
      <c r="H743" s="1"/>
      <c r="I743" s="1"/>
      <c r="J743" s="1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G743" s="56"/>
      <c r="AH743" s="1"/>
    </row>
    <row r="744" ht="16.5" customHeight="1">
      <c r="A744" s="1"/>
      <c r="B744" s="1"/>
      <c r="C744" s="1"/>
      <c r="D744" s="2"/>
      <c r="F744" s="1"/>
      <c r="G744" s="1"/>
      <c r="H744" s="1"/>
      <c r="I744" s="1"/>
      <c r="J744" s="1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G744" s="56"/>
      <c r="AH744" s="1"/>
    </row>
    <row r="745" ht="16.5" customHeight="1">
      <c r="A745" s="1"/>
      <c r="B745" s="1"/>
      <c r="C745" s="1"/>
      <c r="D745" s="2"/>
      <c r="F745" s="1"/>
      <c r="G745" s="1"/>
      <c r="H745" s="1"/>
      <c r="I745" s="1"/>
      <c r="J745" s="1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G745" s="56"/>
      <c r="AH745" s="1"/>
    </row>
    <row r="746" ht="16.5" customHeight="1">
      <c r="A746" s="1"/>
      <c r="B746" s="1"/>
      <c r="C746" s="1"/>
      <c r="D746" s="2"/>
      <c r="F746" s="1"/>
      <c r="G746" s="1"/>
      <c r="H746" s="1"/>
      <c r="I746" s="1"/>
      <c r="J746" s="1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G746" s="56"/>
      <c r="AH746" s="1"/>
    </row>
    <row r="747" ht="16.5" customHeight="1">
      <c r="A747" s="1"/>
      <c r="B747" s="1"/>
      <c r="C747" s="1"/>
      <c r="D747" s="2"/>
      <c r="F747" s="1"/>
      <c r="G747" s="1"/>
      <c r="H747" s="1"/>
      <c r="I747" s="1"/>
      <c r="J747" s="1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G747" s="56"/>
      <c r="AH747" s="1"/>
    </row>
    <row r="748" ht="16.5" customHeight="1">
      <c r="A748" s="1"/>
      <c r="B748" s="1"/>
      <c r="C748" s="1"/>
      <c r="D748" s="2"/>
      <c r="F748" s="1"/>
      <c r="G748" s="1"/>
      <c r="H748" s="1"/>
      <c r="I748" s="1"/>
      <c r="J748" s="1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G748" s="56"/>
      <c r="AH748" s="1"/>
    </row>
    <row r="749" ht="16.5" customHeight="1">
      <c r="A749" s="1"/>
      <c r="B749" s="1"/>
      <c r="C749" s="1"/>
      <c r="D749" s="2"/>
      <c r="F749" s="1"/>
      <c r="G749" s="1"/>
      <c r="H749" s="1"/>
      <c r="I749" s="1"/>
      <c r="J749" s="1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G749" s="56"/>
      <c r="AH749" s="1"/>
    </row>
    <row r="750" ht="16.5" customHeight="1">
      <c r="A750" s="1"/>
      <c r="B750" s="1"/>
      <c r="C750" s="1"/>
      <c r="D750" s="2"/>
      <c r="F750" s="1"/>
      <c r="G750" s="1"/>
      <c r="H750" s="1"/>
      <c r="I750" s="1"/>
      <c r="J750" s="1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G750" s="56"/>
      <c r="AH750" s="1"/>
    </row>
    <row r="751" ht="16.5" customHeight="1">
      <c r="A751" s="1"/>
      <c r="B751" s="1"/>
      <c r="C751" s="1"/>
      <c r="D751" s="2"/>
      <c r="F751" s="1"/>
      <c r="G751" s="1"/>
      <c r="H751" s="1"/>
      <c r="I751" s="1"/>
      <c r="J751" s="1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G751" s="56"/>
      <c r="AH751" s="1"/>
    </row>
    <row r="752" ht="16.5" customHeight="1">
      <c r="A752" s="1"/>
      <c r="B752" s="1"/>
      <c r="C752" s="1"/>
      <c r="D752" s="2"/>
      <c r="F752" s="1"/>
      <c r="G752" s="1"/>
      <c r="H752" s="1"/>
      <c r="I752" s="1"/>
      <c r="J752" s="1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G752" s="56"/>
      <c r="AH752" s="1"/>
    </row>
    <row r="753" ht="16.5" customHeight="1">
      <c r="A753" s="1"/>
      <c r="B753" s="1"/>
      <c r="C753" s="1"/>
      <c r="D753" s="2"/>
      <c r="F753" s="1"/>
      <c r="G753" s="1"/>
      <c r="H753" s="1"/>
      <c r="I753" s="1"/>
      <c r="J753" s="1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G753" s="56"/>
      <c r="AH753" s="1"/>
    </row>
    <row r="754" ht="16.5" customHeight="1">
      <c r="A754" s="1"/>
      <c r="B754" s="1"/>
      <c r="C754" s="1"/>
      <c r="D754" s="2"/>
      <c r="F754" s="1"/>
      <c r="G754" s="1"/>
      <c r="H754" s="1"/>
      <c r="I754" s="1"/>
      <c r="J754" s="1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G754" s="56"/>
      <c r="AH754" s="1"/>
    </row>
    <row r="755" ht="16.5" customHeight="1">
      <c r="A755" s="1"/>
      <c r="B755" s="1"/>
      <c r="C755" s="1"/>
      <c r="D755" s="2"/>
      <c r="F755" s="1"/>
      <c r="G755" s="1"/>
      <c r="H755" s="1"/>
      <c r="I755" s="1"/>
      <c r="J755" s="1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G755" s="56"/>
      <c r="AH755" s="1"/>
    </row>
    <row r="756" ht="16.5" customHeight="1">
      <c r="A756" s="1"/>
      <c r="B756" s="1"/>
      <c r="C756" s="1"/>
      <c r="D756" s="2"/>
      <c r="F756" s="1"/>
      <c r="G756" s="1"/>
      <c r="H756" s="1"/>
      <c r="I756" s="1"/>
      <c r="J756" s="1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G756" s="56"/>
      <c r="AH756" s="1"/>
    </row>
    <row r="757" ht="16.5" customHeight="1">
      <c r="A757" s="1"/>
      <c r="B757" s="1"/>
      <c r="C757" s="1"/>
      <c r="D757" s="2"/>
      <c r="F757" s="1"/>
      <c r="G757" s="1"/>
      <c r="H757" s="1"/>
      <c r="I757" s="1"/>
      <c r="J757" s="1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G757" s="56"/>
      <c r="AH757" s="1"/>
    </row>
    <row r="758" ht="16.5" customHeight="1">
      <c r="A758" s="1"/>
      <c r="B758" s="1"/>
      <c r="C758" s="1"/>
      <c r="D758" s="2"/>
      <c r="F758" s="1"/>
      <c r="G758" s="1"/>
      <c r="H758" s="1"/>
      <c r="I758" s="1"/>
      <c r="J758" s="1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G758" s="56"/>
      <c r="AH758" s="1"/>
    </row>
    <row r="759" ht="16.5" customHeight="1">
      <c r="A759" s="1"/>
      <c r="B759" s="1"/>
      <c r="C759" s="1"/>
      <c r="D759" s="2"/>
      <c r="F759" s="1"/>
      <c r="G759" s="1"/>
      <c r="H759" s="1"/>
      <c r="I759" s="1"/>
      <c r="J759" s="1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G759" s="56"/>
      <c r="AH759" s="1"/>
    </row>
    <row r="760" ht="16.5" customHeight="1">
      <c r="A760" s="1"/>
      <c r="B760" s="1"/>
      <c r="C760" s="1"/>
      <c r="D760" s="2"/>
      <c r="F760" s="1"/>
      <c r="G760" s="1"/>
      <c r="H760" s="1"/>
      <c r="I760" s="1"/>
      <c r="J760" s="1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G760" s="56"/>
      <c r="AH760" s="1"/>
    </row>
    <row r="761" ht="16.5" customHeight="1">
      <c r="A761" s="1"/>
      <c r="B761" s="1"/>
      <c r="C761" s="1"/>
      <c r="D761" s="2"/>
      <c r="F761" s="1"/>
      <c r="G761" s="1"/>
      <c r="H761" s="1"/>
      <c r="I761" s="1"/>
      <c r="J761" s="1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G761" s="56"/>
      <c r="AH761" s="1"/>
    </row>
    <row r="762" ht="16.5" customHeight="1">
      <c r="A762" s="1"/>
      <c r="B762" s="1"/>
      <c r="C762" s="1"/>
      <c r="D762" s="2"/>
      <c r="F762" s="1"/>
      <c r="G762" s="1"/>
      <c r="H762" s="1"/>
      <c r="I762" s="1"/>
      <c r="J762" s="1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G762" s="56"/>
      <c r="AH762" s="1"/>
    </row>
    <row r="763" ht="16.5" customHeight="1">
      <c r="A763" s="1"/>
      <c r="B763" s="1"/>
      <c r="C763" s="1"/>
      <c r="D763" s="2"/>
      <c r="F763" s="1"/>
      <c r="G763" s="1"/>
      <c r="H763" s="1"/>
      <c r="I763" s="1"/>
      <c r="J763" s="1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G763" s="56"/>
      <c r="AH763" s="1"/>
    </row>
    <row r="764" ht="16.5" customHeight="1">
      <c r="A764" s="1"/>
      <c r="B764" s="1"/>
      <c r="C764" s="1"/>
      <c r="D764" s="2"/>
      <c r="F764" s="1"/>
      <c r="G764" s="1"/>
      <c r="H764" s="1"/>
      <c r="I764" s="1"/>
      <c r="J764" s="1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G764" s="56"/>
      <c r="AH764" s="1"/>
    </row>
    <row r="765" ht="16.5" customHeight="1">
      <c r="A765" s="1"/>
      <c r="B765" s="1"/>
      <c r="C765" s="1"/>
      <c r="D765" s="2"/>
      <c r="F765" s="1"/>
      <c r="G765" s="1"/>
      <c r="H765" s="1"/>
      <c r="I765" s="1"/>
      <c r="J765" s="1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G765" s="56"/>
      <c r="AH765" s="1"/>
    </row>
    <row r="766" ht="16.5" customHeight="1">
      <c r="A766" s="1"/>
      <c r="B766" s="1"/>
      <c r="C766" s="1"/>
      <c r="D766" s="2"/>
      <c r="F766" s="1"/>
      <c r="G766" s="1"/>
      <c r="H766" s="1"/>
      <c r="I766" s="1"/>
      <c r="J766" s="1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G766" s="56"/>
      <c r="AH766" s="1"/>
    </row>
    <row r="767" ht="16.5" customHeight="1">
      <c r="A767" s="1"/>
      <c r="B767" s="1"/>
      <c r="C767" s="1"/>
      <c r="D767" s="2"/>
      <c r="F767" s="1"/>
      <c r="G767" s="1"/>
      <c r="H767" s="1"/>
      <c r="I767" s="1"/>
      <c r="J767" s="1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G767" s="56"/>
      <c r="AH767" s="1"/>
    </row>
    <row r="768" ht="16.5" customHeight="1">
      <c r="A768" s="1"/>
      <c r="B768" s="1"/>
      <c r="C768" s="1"/>
      <c r="D768" s="2"/>
      <c r="F768" s="1"/>
      <c r="G768" s="1"/>
      <c r="H768" s="1"/>
      <c r="I768" s="1"/>
      <c r="J768" s="1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G768" s="56"/>
      <c r="AH768" s="1"/>
    </row>
    <row r="769" ht="16.5" customHeight="1">
      <c r="A769" s="1"/>
      <c r="B769" s="1"/>
      <c r="C769" s="1"/>
      <c r="D769" s="2"/>
      <c r="F769" s="1"/>
      <c r="G769" s="1"/>
      <c r="H769" s="1"/>
      <c r="I769" s="1"/>
      <c r="J769" s="1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G769" s="56"/>
      <c r="AH769" s="1"/>
    </row>
    <row r="770" ht="16.5" customHeight="1">
      <c r="A770" s="1"/>
      <c r="B770" s="1"/>
      <c r="C770" s="1"/>
      <c r="D770" s="2"/>
      <c r="F770" s="1"/>
      <c r="G770" s="1"/>
      <c r="H770" s="1"/>
      <c r="I770" s="1"/>
      <c r="J770" s="1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G770" s="56"/>
      <c r="AH770" s="1"/>
    </row>
    <row r="771" ht="16.5" customHeight="1">
      <c r="A771" s="1"/>
      <c r="B771" s="1"/>
      <c r="C771" s="1"/>
      <c r="D771" s="2"/>
      <c r="F771" s="1"/>
      <c r="G771" s="1"/>
      <c r="H771" s="1"/>
      <c r="I771" s="1"/>
      <c r="J771" s="1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G771" s="56"/>
      <c r="AH771" s="1"/>
    </row>
    <row r="772" ht="16.5" customHeight="1">
      <c r="A772" s="1"/>
      <c r="B772" s="1"/>
      <c r="C772" s="1"/>
      <c r="D772" s="2"/>
      <c r="F772" s="1"/>
      <c r="G772" s="1"/>
      <c r="H772" s="1"/>
      <c r="I772" s="1"/>
      <c r="J772" s="1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G772" s="56"/>
      <c r="AH772" s="1"/>
    </row>
    <row r="773" ht="16.5" customHeight="1">
      <c r="A773" s="1"/>
      <c r="B773" s="1"/>
      <c r="C773" s="1"/>
      <c r="D773" s="2"/>
      <c r="F773" s="1"/>
      <c r="G773" s="1"/>
      <c r="H773" s="1"/>
      <c r="I773" s="1"/>
      <c r="J773" s="1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G773" s="56"/>
      <c r="AH773" s="1"/>
    </row>
    <row r="774" ht="16.5" customHeight="1">
      <c r="A774" s="1"/>
      <c r="B774" s="1"/>
      <c r="C774" s="1"/>
      <c r="D774" s="2"/>
      <c r="F774" s="1"/>
      <c r="G774" s="1"/>
      <c r="H774" s="1"/>
      <c r="I774" s="1"/>
      <c r="J774" s="1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G774" s="56"/>
      <c r="AH774" s="1"/>
    </row>
    <row r="775" ht="16.5" customHeight="1">
      <c r="A775" s="1"/>
      <c r="B775" s="1"/>
      <c r="C775" s="1"/>
      <c r="D775" s="2"/>
      <c r="F775" s="1"/>
      <c r="G775" s="1"/>
      <c r="H775" s="1"/>
      <c r="I775" s="1"/>
      <c r="J775" s="1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G775" s="56"/>
      <c r="AH775" s="1"/>
    </row>
    <row r="776" ht="16.5" customHeight="1">
      <c r="A776" s="1"/>
      <c r="B776" s="1"/>
      <c r="C776" s="1"/>
      <c r="D776" s="2"/>
      <c r="F776" s="1"/>
      <c r="G776" s="1"/>
      <c r="H776" s="1"/>
      <c r="I776" s="1"/>
      <c r="J776" s="1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G776" s="56"/>
      <c r="AH776" s="1"/>
    </row>
    <row r="777" ht="16.5" customHeight="1">
      <c r="A777" s="1"/>
      <c r="B777" s="1"/>
      <c r="C777" s="1"/>
      <c r="D777" s="2"/>
      <c r="F777" s="1"/>
      <c r="G777" s="1"/>
      <c r="H777" s="1"/>
      <c r="I777" s="1"/>
      <c r="J777" s="1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G777" s="56"/>
      <c r="AH777" s="1"/>
    </row>
    <row r="778" ht="16.5" customHeight="1">
      <c r="A778" s="1"/>
      <c r="B778" s="1"/>
      <c r="C778" s="1"/>
      <c r="D778" s="2"/>
      <c r="F778" s="1"/>
      <c r="G778" s="1"/>
      <c r="H778" s="1"/>
      <c r="I778" s="1"/>
      <c r="J778" s="1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G778" s="56"/>
      <c r="AH778" s="1"/>
    </row>
    <row r="779" ht="16.5" customHeight="1">
      <c r="A779" s="1"/>
      <c r="B779" s="1"/>
      <c r="C779" s="1"/>
      <c r="D779" s="2"/>
      <c r="F779" s="1"/>
      <c r="G779" s="1"/>
      <c r="H779" s="1"/>
      <c r="I779" s="1"/>
      <c r="J779" s="1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G779" s="56"/>
      <c r="AH779" s="1"/>
    </row>
    <row r="780" ht="16.5" customHeight="1">
      <c r="A780" s="1"/>
      <c r="B780" s="1"/>
      <c r="C780" s="1"/>
      <c r="D780" s="2"/>
      <c r="F780" s="1"/>
      <c r="G780" s="1"/>
      <c r="H780" s="1"/>
      <c r="I780" s="1"/>
      <c r="J780" s="1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G780" s="56"/>
      <c r="AH780" s="1"/>
    </row>
    <row r="781" ht="16.5" customHeight="1">
      <c r="A781" s="1"/>
      <c r="B781" s="1"/>
      <c r="C781" s="1"/>
      <c r="D781" s="2"/>
      <c r="F781" s="1"/>
      <c r="G781" s="1"/>
      <c r="H781" s="1"/>
      <c r="I781" s="1"/>
      <c r="J781" s="1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G781" s="56"/>
      <c r="AH781" s="1"/>
    </row>
    <row r="782" ht="16.5" customHeight="1">
      <c r="A782" s="1"/>
      <c r="B782" s="1"/>
      <c r="C782" s="1"/>
      <c r="D782" s="2"/>
      <c r="F782" s="1"/>
      <c r="G782" s="1"/>
      <c r="H782" s="1"/>
      <c r="I782" s="1"/>
      <c r="J782" s="1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G782" s="56"/>
      <c r="AH782" s="1"/>
    </row>
    <row r="783" ht="16.5" customHeight="1">
      <c r="A783" s="1"/>
      <c r="B783" s="1"/>
      <c r="C783" s="1"/>
      <c r="D783" s="2"/>
      <c r="F783" s="1"/>
      <c r="G783" s="1"/>
      <c r="H783" s="1"/>
      <c r="I783" s="1"/>
      <c r="J783" s="1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G783" s="56"/>
      <c r="AH783" s="1"/>
    </row>
    <row r="784" ht="16.5" customHeight="1">
      <c r="A784" s="1"/>
      <c r="B784" s="1"/>
      <c r="C784" s="1"/>
      <c r="D784" s="2"/>
      <c r="F784" s="1"/>
      <c r="G784" s="1"/>
      <c r="H784" s="1"/>
      <c r="I784" s="1"/>
      <c r="J784" s="1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G784" s="56"/>
      <c r="AH784" s="1"/>
    </row>
    <row r="785" ht="16.5" customHeight="1">
      <c r="A785" s="1"/>
      <c r="B785" s="1"/>
      <c r="C785" s="1"/>
      <c r="D785" s="2"/>
      <c r="F785" s="1"/>
      <c r="G785" s="1"/>
      <c r="H785" s="1"/>
      <c r="I785" s="1"/>
      <c r="J785" s="1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G785" s="56"/>
      <c r="AH785" s="1"/>
    </row>
    <row r="786" ht="16.5" customHeight="1">
      <c r="A786" s="1"/>
      <c r="B786" s="1"/>
      <c r="C786" s="1"/>
      <c r="D786" s="2"/>
      <c r="F786" s="1"/>
      <c r="G786" s="1"/>
      <c r="H786" s="1"/>
      <c r="I786" s="1"/>
      <c r="J786" s="1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G786" s="56"/>
      <c r="AH786" s="1"/>
    </row>
    <row r="787" ht="16.5" customHeight="1">
      <c r="A787" s="1"/>
      <c r="B787" s="1"/>
      <c r="C787" s="1"/>
      <c r="D787" s="2"/>
      <c r="F787" s="1"/>
      <c r="G787" s="1"/>
      <c r="H787" s="1"/>
      <c r="I787" s="1"/>
      <c r="J787" s="1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G787" s="56"/>
      <c r="AH787" s="1"/>
    </row>
    <row r="788" ht="16.5" customHeight="1">
      <c r="A788" s="1"/>
      <c r="B788" s="1"/>
      <c r="C788" s="1"/>
      <c r="D788" s="2"/>
      <c r="F788" s="1"/>
      <c r="G788" s="1"/>
      <c r="H788" s="1"/>
      <c r="I788" s="1"/>
      <c r="J788" s="1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G788" s="56"/>
      <c r="AH788" s="1"/>
    </row>
    <row r="789" ht="16.5" customHeight="1">
      <c r="A789" s="1"/>
      <c r="B789" s="1"/>
      <c r="C789" s="1"/>
      <c r="D789" s="2"/>
      <c r="F789" s="1"/>
      <c r="G789" s="1"/>
      <c r="H789" s="1"/>
      <c r="I789" s="1"/>
      <c r="J789" s="1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G789" s="56"/>
      <c r="AH789" s="1"/>
    </row>
    <row r="790" ht="16.5" customHeight="1">
      <c r="A790" s="1"/>
      <c r="B790" s="1"/>
      <c r="C790" s="1"/>
      <c r="D790" s="2"/>
      <c r="F790" s="1"/>
      <c r="G790" s="1"/>
      <c r="H790" s="1"/>
      <c r="I790" s="1"/>
      <c r="J790" s="1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G790" s="56"/>
      <c r="AH790" s="1"/>
    </row>
    <row r="791" ht="16.5" customHeight="1">
      <c r="A791" s="1"/>
      <c r="B791" s="1"/>
      <c r="C791" s="1"/>
      <c r="D791" s="2"/>
      <c r="F791" s="1"/>
      <c r="G791" s="1"/>
      <c r="H791" s="1"/>
      <c r="I791" s="1"/>
      <c r="J791" s="1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G791" s="56"/>
      <c r="AH791" s="1"/>
    </row>
    <row r="792" ht="16.5" customHeight="1">
      <c r="A792" s="1"/>
      <c r="B792" s="1"/>
      <c r="C792" s="1"/>
      <c r="D792" s="2"/>
      <c r="F792" s="1"/>
      <c r="G792" s="1"/>
      <c r="H792" s="1"/>
      <c r="I792" s="1"/>
      <c r="J792" s="1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G792" s="56"/>
      <c r="AH792" s="1"/>
    </row>
    <row r="793" ht="16.5" customHeight="1">
      <c r="A793" s="1"/>
      <c r="B793" s="1"/>
      <c r="C793" s="1"/>
      <c r="D793" s="2"/>
      <c r="F793" s="1"/>
      <c r="G793" s="1"/>
      <c r="H793" s="1"/>
      <c r="I793" s="1"/>
      <c r="J793" s="1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G793" s="56"/>
      <c r="AH793" s="1"/>
    </row>
    <row r="794" ht="16.5" customHeight="1">
      <c r="A794" s="1"/>
      <c r="B794" s="1"/>
      <c r="C794" s="1"/>
      <c r="D794" s="2"/>
      <c r="F794" s="1"/>
      <c r="G794" s="1"/>
      <c r="H794" s="1"/>
      <c r="I794" s="1"/>
      <c r="J794" s="1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G794" s="56"/>
      <c r="AH794" s="1"/>
    </row>
    <row r="795" ht="16.5" customHeight="1">
      <c r="A795" s="1"/>
      <c r="B795" s="1"/>
      <c r="C795" s="1"/>
      <c r="D795" s="2"/>
      <c r="F795" s="1"/>
      <c r="G795" s="1"/>
      <c r="H795" s="1"/>
      <c r="I795" s="1"/>
      <c r="J795" s="1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G795" s="56"/>
      <c r="AH795" s="1"/>
    </row>
    <row r="796" ht="16.5" customHeight="1">
      <c r="A796" s="1"/>
      <c r="B796" s="1"/>
      <c r="C796" s="1"/>
      <c r="D796" s="2"/>
      <c r="F796" s="1"/>
      <c r="G796" s="1"/>
      <c r="H796" s="1"/>
      <c r="I796" s="1"/>
      <c r="J796" s="1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G796" s="56"/>
      <c r="AH796" s="1"/>
    </row>
    <row r="797" ht="16.5" customHeight="1">
      <c r="A797" s="1"/>
      <c r="B797" s="1"/>
      <c r="C797" s="1"/>
      <c r="D797" s="2"/>
      <c r="F797" s="1"/>
      <c r="G797" s="1"/>
      <c r="H797" s="1"/>
      <c r="I797" s="1"/>
      <c r="J797" s="1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G797" s="56"/>
      <c r="AH797" s="1"/>
    </row>
    <row r="798" ht="16.5" customHeight="1">
      <c r="A798" s="1"/>
      <c r="B798" s="1"/>
      <c r="C798" s="1"/>
      <c r="D798" s="2"/>
      <c r="F798" s="1"/>
      <c r="G798" s="1"/>
      <c r="H798" s="1"/>
      <c r="I798" s="1"/>
      <c r="J798" s="1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G798" s="56"/>
      <c r="AH798" s="1"/>
    </row>
    <row r="799" ht="16.5" customHeight="1">
      <c r="A799" s="1"/>
      <c r="B799" s="1"/>
      <c r="C799" s="1"/>
      <c r="D799" s="2"/>
      <c r="F799" s="1"/>
      <c r="G799" s="1"/>
      <c r="H799" s="1"/>
      <c r="I799" s="1"/>
      <c r="J799" s="1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G799" s="56"/>
      <c r="AH799" s="1"/>
    </row>
    <row r="800" ht="16.5" customHeight="1">
      <c r="A800" s="1"/>
      <c r="B800" s="1"/>
      <c r="C800" s="1"/>
      <c r="D800" s="2"/>
      <c r="F800" s="1"/>
      <c r="G800" s="1"/>
      <c r="H800" s="1"/>
      <c r="I800" s="1"/>
      <c r="J800" s="1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G800" s="56"/>
      <c r="AH800" s="1"/>
    </row>
    <row r="801" ht="16.5" customHeight="1">
      <c r="A801" s="1"/>
      <c r="B801" s="1"/>
      <c r="C801" s="1"/>
      <c r="D801" s="2"/>
      <c r="F801" s="1"/>
      <c r="G801" s="1"/>
      <c r="H801" s="1"/>
      <c r="I801" s="1"/>
      <c r="J801" s="1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G801" s="56"/>
      <c r="AH801" s="1"/>
    </row>
    <row r="802" ht="16.5" customHeight="1">
      <c r="A802" s="1"/>
      <c r="B802" s="1"/>
      <c r="C802" s="1"/>
      <c r="D802" s="2"/>
      <c r="F802" s="1"/>
      <c r="G802" s="1"/>
      <c r="H802" s="1"/>
      <c r="I802" s="1"/>
      <c r="J802" s="1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G802" s="56"/>
      <c r="AH802" s="1"/>
    </row>
    <row r="803" ht="16.5" customHeight="1">
      <c r="A803" s="1"/>
      <c r="B803" s="1"/>
      <c r="C803" s="1"/>
      <c r="D803" s="2"/>
      <c r="F803" s="1"/>
      <c r="G803" s="1"/>
      <c r="H803" s="1"/>
      <c r="I803" s="1"/>
      <c r="J803" s="1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G803" s="56"/>
      <c r="AH803" s="1"/>
    </row>
    <row r="804" ht="16.5" customHeight="1">
      <c r="A804" s="1"/>
      <c r="B804" s="1"/>
      <c r="C804" s="1"/>
      <c r="D804" s="2"/>
      <c r="F804" s="1"/>
      <c r="G804" s="1"/>
      <c r="H804" s="1"/>
      <c r="I804" s="1"/>
      <c r="J804" s="1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G804" s="56"/>
      <c r="AH804" s="1"/>
    </row>
    <row r="805" ht="16.5" customHeight="1">
      <c r="A805" s="1"/>
      <c r="B805" s="1"/>
      <c r="C805" s="1"/>
      <c r="D805" s="2"/>
      <c r="F805" s="1"/>
      <c r="G805" s="1"/>
      <c r="H805" s="1"/>
      <c r="I805" s="1"/>
      <c r="J805" s="1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G805" s="56"/>
      <c r="AH805" s="1"/>
    </row>
    <row r="806" ht="16.5" customHeight="1">
      <c r="A806" s="1"/>
      <c r="B806" s="1"/>
      <c r="C806" s="1"/>
      <c r="D806" s="2"/>
      <c r="F806" s="1"/>
      <c r="G806" s="1"/>
      <c r="H806" s="1"/>
      <c r="I806" s="1"/>
      <c r="J806" s="1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G806" s="56"/>
      <c r="AH806" s="1"/>
    </row>
    <row r="807" ht="16.5" customHeight="1">
      <c r="A807" s="1"/>
      <c r="B807" s="1"/>
      <c r="C807" s="1"/>
      <c r="D807" s="2"/>
      <c r="F807" s="1"/>
      <c r="G807" s="1"/>
      <c r="H807" s="1"/>
      <c r="I807" s="1"/>
      <c r="J807" s="1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G807" s="56"/>
      <c r="AH807" s="1"/>
    </row>
    <row r="808" ht="16.5" customHeight="1">
      <c r="A808" s="1"/>
      <c r="B808" s="1"/>
      <c r="C808" s="1"/>
      <c r="D808" s="2"/>
      <c r="F808" s="1"/>
      <c r="G808" s="1"/>
      <c r="H808" s="1"/>
      <c r="I808" s="1"/>
      <c r="J808" s="1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G808" s="56"/>
      <c r="AH808" s="1"/>
    </row>
    <row r="809" ht="16.5" customHeight="1">
      <c r="A809" s="1"/>
      <c r="B809" s="1"/>
      <c r="C809" s="1"/>
      <c r="D809" s="2"/>
      <c r="F809" s="1"/>
      <c r="G809" s="1"/>
      <c r="H809" s="1"/>
      <c r="I809" s="1"/>
      <c r="J809" s="1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G809" s="56"/>
      <c r="AH809" s="1"/>
    </row>
    <row r="810" ht="16.5" customHeight="1">
      <c r="A810" s="1"/>
      <c r="B810" s="1"/>
      <c r="C810" s="1"/>
      <c r="D810" s="2"/>
      <c r="F810" s="1"/>
      <c r="G810" s="1"/>
      <c r="H810" s="1"/>
      <c r="I810" s="1"/>
      <c r="J810" s="1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G810" s="56"/>
      <c r="AH810" s="1"/>
    </row>
    <row r="811" ht="16.5" customHeight="1">
      <c r="A811" s="1"/>
      <c r="B811" s="1"/>
      <c r="C811" s="1"/>
      <c r="D811" s="2"/>
      <c r="F811" s="1"/>
      <c r="G811" s="1"/>
      <c r="H811" s="1"/>
      <c r="I811" s="1"/>
      <c r="J811" s="1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G811" s="56"/>
      <c r="AH811" s="1"/>
    </row>
    <row r="812" ht="16.5" customHeight="1">
      <c r="A812" s="1"/>
      <c r="B812" s="1"/>
      <c r="C812" s="1"/>
      <c r="D812" s="2"/>
      <c r="F812" s="1"/>
      <c r="G812" s="1"/>
      <c r="H812" s="1"/>
      <c r="I812" s="1"/>
      <c r="J812" s="1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G812" s="56"/>
      <c r="AH812" s="1"/>
    </row>
    <row r="813" ht="16.5" customHeight="1">
      <c r="A813" s="1"/>
      <c r="B813" s="1"/>
      <c r="C813" s="1"/>
      <c r="D813" s="2"/>
      <c r="F813" s="1"/>
      <c r="G813" s="1"/>
      <c r="H813" s="1"/>
      <c r="I813" s="1"/>
      <c r="J813" s="1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G813" s="56"/>
      <c r="AH813" s="1"/>
    </row>
    <row r="814" ht="16.5" customHeight="1">
      <c r="A814" s="1"/>
      <c r="B814" s="1"/>
      <c r="C814" s="1"/>
      <c r="D814" s="2"/>
      <c r="F814" s="1"/>
      <c r="G814" s="1"/>
      <c r="H814" s="1"/>
      <c r="I814" s="1"/>
      <c r="J814" s="1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G814" s="56"/>
      <c r="AH814" s="1"/>
    </row>
    <row r="815" ht="16.5" customHeight="1">
      <c r="A815" s="1"/>
      <c r="B815" s="1"/>
      <c r="C815" s="1"/>
      <c r="D815" s="2"/>
      <c r="F815" s="1"/>
      <c r="G815" s="1"/>
      <c r="H815" s="1"/>
      <c r="I815" s="1"/>
      <c r="J815" s="1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G815" s="56"/>
      <c r="AH815" s="1"/>
    </row>
    <row r="816" ht="16.5" customHeight="1">
      <c r="A816" s="1"/>
      <c r="B816" s="1"/>
      <c r="C816" s="1"/>
      <c r="D816" s="2"/>
      <c r="F816" s="1"/>
      <c r="G816" s="1"/>
      <c r="H816" s="1"/>
      <c r="I816" s="1"/>
      <c r="J816" s="1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G816" s="56"/>
      <c r="AH816" s="1"/>
    </row>
    <row r="817" ht="16.5" customHeight="1">
      <c r="A817" s="1"/>
      <c r="B817" s="1"/>
      <c r="C817" s="1"/>
      <c r="D817" s="2"/>
      <c r="F817" s="1"/>
      <c r="G817" s="1"/>
      <c r="H817" s="1"/>
      <c r="I817" s="1"/>
      <c r="J817" s="1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G817" s="56"/>
      <c r="AH817" s="1"/>
    </row>
    <row r="818" ht="16.5" customHeight="1">
      <c r="A818" s="1"/>
      <c r="B818" s="1"/>
      <c r="C818" s="1"/>
      <c r="D818" s="2"/>
      <c r="F818" s="1"/>
      <c r="G818" s="1"/>
      <c r="H818" s="1"/>
      <c r="I818" s="1"/>
      <c r="J818" s="1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G818" s="56"/>
      <c r="AH818" s="1"/>
    </row>
    <row r="819" ht="16.5" customHeight="1">
      <c r="A819" s="1"/>
      <c r="B819" s="1"/>
      <c r="C819" s="1"/>
      <c r="D819" s="2"/>
      <c r="F819" s="1"/>
      <c r="G819" s="1"/>
      <c r="H819" s="1"/>
      <c r="I819" s="1"/>
      <c r="J819" s="1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G819" s="56"/>
      <c r="AH819" s="1"/>
    </row>
    <row r="820" ht="16.5" customHeight="1">
      <c r="A820" s="1"/>
      <c r="B820" s="1"/>
      <c r="C820" s="1"/>
      <c r="D820" s="2"/>
      <c r="F820" s="1"/>
      <c r="G820" s="1"/>
      <c r="H820" s="1"/>
      <c r="I820" s="1"/>
      <c r="J820" s="1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G820" s="56"/>
      <c r="AH820" s="1"/>
    </row>
    <row r="821" ht="16.5" customHeight="1">
      <c r="A821" s="1"/>
      <c r="B821" s="1"/>
      <c r="C821" s="1"/>
      <c r="D821" s="2"/>
      <c r="F821" s="1"/>
      <c r="G821" s="1"/>
      <c r="H821" s="1"/>
      <c r="I821" s="1"/>
      <c r="J821" s="1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G821" s="56"/>
      <c r="AH821" s="1"/>
    </row>
    <row r="822" ht="16.5" customHeight="1">
      <c r="A822" s="1"/>
      <c r="B822" s="1"/>
      <c r="C822" s="1"/>
      <c r="D822" s="2"/>
      <c r="F822" s="1"/>
      <c r="G822" s="1"/>
      <c r="H822" s="1"/>
      <c r="I822" s="1"/>
      <c r="J822" s="1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G822" s="56"/>
      <c r="AH822" s="1"/>
    </row>
    <row r="823" ht="16.5" customHeight="1">
      <c r="A823" s="1"/>
      <c r="B823" s="1"/>
      <c r="C823" s="1"/>
      <c r="D823" s="2"/>
      <c r="F823" s="1"/>
      <c r="G823" s="1"/>
      <c r="H823" s="1"/>
      <c r="I823" s="1"/>
      <c r="J823" s="1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G823" s="56"/>
      <c r="AH823" s="1"/>
    </row>
    <row r="824" ht="16.5" customHeight="1">
      <c r="A824" s="1"/>
      <c r="B824" s="1"/>
      <c r="C824" s="1"/>
      <c r="D824" s="2"/>
      <c r="F824" s="1"/>
      <c r="G824" s="1"/>
      <c r="H824" s="1"/>
      <c r="I824" s="1"/>
      <c r="J824" s="1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G824" s="56"/>
      <c r="AH824" s="1"/>
    </row>
    <row r="825" ht="16.5" customHeight="1">
      <c r="A825" s="1"/>
      <c r="B825" s="1"/>
      <c r="C825" s="1"/>
      <c r="D825" s="2"/>
      <c r="F825" s="1"/>
      <c r="G825" s="1"/>
      <c r="H825" s="1"/>
      <c r="I825" s="1"/>
      <c r="J825" s="1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G825" s="56"/>
      <c r="AH825" s="1"/>
    </row>
    <row r="826" ht="16.5" customHeight="1">
      <c r="A826" s="1"/>
      <c r="B826" s="1"/>
      <c r="C826" s="1"/>
      <c r="D826" s="2"/>
      <c r="F826" s="1"/>
      <c r="G826" s="1"/>
      <c r="H826" s="1"/>
      <c r="I826" s="1"/>
      <c r="J826" s="1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G826" s="56"/>
      <c r="AH826" s="1"/>
    </row>
    <row r="827" ht="16.5" customHeight="1">
      <c r="A827" s="1"/>
      <c r="B827" s="1"/>
      <c r="C827" s="1"/>
      <c r="D827" s="2"/>
      <c r="F827" s="1"/>
      <c r="G827" s="1"/>
      <c r="H827" s="1"/>
      <c r="I827" s="1"/>
      <c r="J827" s="1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G827" s="56"/>
      <c r="AH827" s="1"/>
    </row>
    <row r="828" ht="16.5" customHeight="1">
      <c r="A828" s="1"/>
      <c r="B828" s="1"/>
      <c r="C828" s="1"/>
      <c r="D828" s="2"/>
      <c r="F828" s="1"/>
      <c r="G828" s="1"/>
      <c r="H828" s="1"/>
      <c r="I828" s="1"/>
      <c r="J828" s="1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G828" s="56"/>
      <c r="AH828" s="1"/>
    </row>
    <row r="829" ht="16.5" customHeight="1">
      <c r="A829" s="1"/>
      <c r="B829" s="1"/>
      <c r="C829" s="1"/>
      <c r="D829" s="2"/>
      <c r="F829" s="1"/>
      <c r="G829" s="1"/>
      <c r="H829" s="1"/>
      <c r="I829" s="1"/>
      <c r="J829" s="1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G829" s="56"/>
      <c r="AH829" s="1"/>
    </row>
    <row r="830" ht="16.5" customHeight="1">
      <c r="A830" s="1"/>
      <c r="B830" s="1"/>
      <c r="C830" s="1"/>
      <c r="D830" s="2"/>
      <c r="F830" s="1"/>
      <c r="G830" s="1"/>
      <c r="H830" s="1"/>
      <c r="I830" s="1"/>
      <c r="J830" s="1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G830" s="56"/>
      <c r="AH830" s="1"/>
    </row>
    <row r="831" ht="16.5" customHeight="1">
      <c r="A831" s="1"/>
      <c r="B831" s="1"/>
      <c r="C831" s="1"/>
      <c r="D831" s="2"/>
      <c r="F831" s="1"/>
      <c r="G831" s="1"/>
      <c r="H831" s="1"/>
      <c r="I831" s="1"/>
      <c r="J831" s="1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G831" s="56"/>
      <c r="AH831" s="1"/>
    </row>
    <row r="832" ht="16.5" customHeight="1">
      <c r="A832" s="1"/>
      <c r="B832" s="1"/>
      <c r="C832" s="1"/>
      <c r="D832" s="2"/>
      <c r="F832" s="1"/>
      <c r="G832" s="1"/>
      <c r="H832" s="1"/>
      <c r="I832" s="1"/>
      <c r="J832" s="1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G832" s="56"/>
      <c r="AH832" s="1"/>
    </row>
    <row r="833" ht="16.5" customHeight="1">
      <c r="A833" s="1"/>
      <c r="B833" s="1"/>
      <c r="C833" s="1"/>
      <c r="D833" s="2"/>
      <c r="F833" s="1"/>
      <c r="G833" s="1"/>
      <c r="H833" s="1"/>
      <c r="I833" s="1"/>
      <c r="J833" s="1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G833" s="56"/>
      <c r="AH833" s="1"/>
    </row>
    <row r="834" ht="16.5" customHeight="1">
      <c r="A834" s="1"/>
      <c r="B834" s="1"/>
      <c r="C834" s="1"/>
      <c r="D834" s="2"/>
      <c r="F834" s="1"/>
      <c r="G834" s="1"/>
      <c r="H834" s="1"/>
      <c r="I834" s="1"/>
      <c r="J834" s="1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G834" s="56"/>
      <c r="AH834" s="1"/>
    </row>
    <row r="835" ht="16.5" customHeight="1">
      <c r="A835" s="1"/>
      <c r="B835" s="1"/>
      <c r="C835" s="1"/>
      <c r="D835" s="2"/>
      <c r="F835" s="1"/>
      <c r="G835" s="1"/>
      <c r="H835" s="1"/>
      <c r="I835" s="1"/>
      <c r="J835" s="1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G835" s="56"/>
      <c r="AH835" s="1"/>
    </row>
    <row r="836" ht="16.5" customHeight="1">
      <c r="A836" s="1"/>
      <c r="B836" s="1"/>
      <c r="C836" s="1"/>
      <c r="D836" s="2"/>
      <c r="F836" s="1"/>
      <c r="G836" s="1"/>
      <c r="H836" s="1"/>
      <c r="I836" s="1"/>
      <c r="J836" s="1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G836" s="56"/>
      <c r="AH836" s="1"/>
    </row>
    <row r="837" ht="16.5" customHeight="1">
      <c r="A837" s="1"/>
      <c r="B837" s="1"/>
      <c r="C837" s="1"/>
      <c r="D837" s="2"/>
      <c r="F837" s="1"/>
      <c r="G837" s="1"/>
      <c r="H837" s="1"/>
      <c r="I837" s="1"/>
      <c r="J837" s="1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G837" s="56"/>
      <c r="AH837" s="1"/>
    </row>
    <row r="838" ht="16.5" customHeight="1">
      <c r="A838" s="1"/>
      <c r="B838" s="1"/>
      <c r="C838" s="1"/>
      <c r="D838" s="2"/>
      <c r="F838" s="1"/>
      <c r="G838" s="1"/>
      <c r="H838" s="1"/>
      <c r="I838" s="1"/>
      <c r="J838" s="1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G838" s="56"/>
      <c r="AH838" s="1"/>
    </row>
    <row r="839" ht="16.5" customHeight="1">
      <c r="A839" s="1"/>
      <c r="B839" s="1"/>
      <c r="C839" s="1"/>
      <c r="D839" s="2"/>
      <c r="F839" s="1"/>
      <c r="G839" s="1"/>
      <c r="H839" s="1"/>
      <c r="I839" s="1"/>
      <c r="J839" s="1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G839" s="56"/>
      <c r="AH839" s="1"/>
    </row>
    <row r="840" ht="16.5" customHeight="1">
      <c r="A840" s="1"/>
      <c r="B840" s="1"/>
      <c r="C840" s="1"/>
      <c r="D840" s="2"/>
      <c r="F840" s="1"/>
      <c r="G840" s="1"/>
      <c r="H840" s="1"/>
      <c r="I840" s="1"/>
      <c r="J840" s="1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G840" s="56"/>
      <c r="AH840" s="1"/>
    </row>
    <row r="841" ht="16.5" customHeight="1">
      <c r="A841" s="1"/>
      <c r="B841" s="1"/>
      <c r="C841" s="1"/>
      <c r="D841" s="2"/>
      <c r="F841" s="1"/>
      <c r="G841" s="1"/>
      <c r="H841" s="1"/>
      <c r="I841" s="1"/>
      <c r="J841" s="1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G841" s="56"/>
      <c r="AH841" s="1"/>
    </row>
    <row r="842" ht="16.5" customHeight="1">
      <c r="A842" s="1"/>
      <c r="B842" s="1"/>
      <c r="C842" s="1"/>
      <c r="D842" s="2"/>
      <c r="F842" s="1"/>
      <c r="G842" s="1"/>
      <c r="H842" s="1"/>
      <c r="I842" s="1"/>
      <c r="J842" s="1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G842" s="56"/>
      <c r="AH842" s="1"/>
    </row>
    <row r="843" ht="16.5" customHeight="1">
      <c r="A843" s="1"/>
      <c r="B843" s="1"/>
      <c r="C843" s="1"/>
      <c r="D843" s="2"/>
      <c r="F843" s="1"/>
      <c r="G843" s="1"/>
      <c r="H843" s="1"/>
      <c r="I843" s="1"/>
      <c r="J843" s="1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G843" s="56"/>
      <c r="AH843" s="1"/>
    </row>
    <row r="844" ht="16.5" customHeight="1">
      <c r="A844" s="1"/>
      <c r="B844" s="1"/>
      <c r="C844" s="1"/>
      <c r="D844" s="2"/>
      <c r="F844" s="1"/>
      <c r="G844" s="1"/>
      <c r="H844" s="1"/>
      <c r="I844" s="1"/>
      <c r="J844" s="1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G844" s="56"/>
      <c r="AH844" s="1"/>
    </row>
    <row r="845" ht="16.5" customHeight="1">
      <c r="A845" s="1"/>
      <c r="B845" s="1"/>
      <c r="C845" s="1"/>
      <c r="D845" s="2"/>
      <c r="F845" s="1"/>
      <c r="G845" s="1"/>
      <c r="H845" s="1"/>
      <c r="I845" s="1"/>
      <c r="J845" s="1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G845" s="56"/>
      <c r="AH845" s="1"/>
    </row>
    <row r="846" ht="16.5" customHeight="1">
      <c r="A846" s="1"/>
      <c r="B846" s="1"/>
      <c r="C846" s="1"/>
      <c r="D846" s="2"/>
      <c r="F846" s="1"/>
      <c r="G846" s="1"/>
      <c r="H846" s="1"/>
      <c r="I846" s="1"/>
      <c r="J846" s="1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G846" s="56"/>
      <c r="AH846" s="1"/>
    </row>
    <row r="847" ht="16.5" customHeight="1">
      <c r="A847" s="1"/>
      <c r="B847" s="1"/>
      <c r="C847" s="1"/>
      <c r="D847" s="2"/>
      <c r="F847" s="1"/>
      <c r="G847" s="1"/>
      <c r="H847" s="1"/>
      <c r="I847" s="1"/>
      <c r="J847" s="1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G847" s="56"/>
      <c r="AH847" s="1"/>
    </row>
    <row r="848" ht="16.5" customHeight="1">
      <c r="A848" s="1"/>
      <c r="B848" s="1"/>
      <c r="C848" s="1"/>
      <c r="D848" s="2"/>
      <c r="F848" s="1"/>
      <c r="G848" s="1"/>
      <c r="H848" s="1"/>
      <c r="I848" s="1"/>
      <c r="J848" s="1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G848" s="56"/>
      <c r="AH848" s="1"/>
    </row>
    <row r="849" ht="16.5" customHeight="1">
      <c r="A849" s="1"/>
      <c r="B849" s="1"/>
      <c r="C849" s="1"/>
      <c r="D849" s="2"/>
      <c r="F849" s="1"/>
      <c r="G849" s="1"/>
      <c r="H849" s="1"/>
      <c r="I849" s="1"/>
      <c r="J849" s="1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G849" s="56"/>
      <c r="AH849" s="1"/>
    </row>
    <row r="850" ht="16.5" customHeight="1">
      <c r="A850" s="1"/>
      <c r="B850" s="1"/>
      <c r="C850" s="1"/>
      <c r="D850" s="2"/>
      <c r="F850" s="1"/>
      <c r="G850" s="1"/>
      <c r="H850" s="1"/>
      <c r="I850" s="1"/>
      <c r="J850" s="1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G850" s="56"/>
      <c r="AH850" s="1"/>
    </row>
    <row r="851" ht="16.5" customHeight="1">
      <c r="A851" s="1"/>
      <c r="B851" s="1"/>
      <c r="C851" s="1"/>
      <c r="D851" s="2"/>
      <c r="F851" s="1"/>
      <c r="G851" s="1"/>
      <c r="H851" s="1"/>
      <c r="I851" s="1"/>
      <c r="J851" s="1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G851" s="56"/>
      <c r="AH851" s="1"/>
    </row>
    <row r="852" ht="16.5" customHeight="1">
      <c r="A852" s="1"/>
      <c r="B852" s="1"/>
      <c r="C852" s="1"/>
      <c r="D852" s="2"/>
      <c r="F852" s="1"/>
      <c r="G852" s="1"/>
      <c r="H852" s="1"/>
      <c r="I852" s="1"/>
      <c r="J852" s="1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G852" s="56"/>
      <c r="AH852" s="1"/>
    </row>
    <row r="853" ht="16.5" customHeight="1">
      <c r="A853" s="1"/>
      <c r="B853" s="1"/>
      <c r="C853" s="1"/>
      <c r="D853" s="2"/>
      <c r="F853" s="1"/>
      <c r="G853" s="1"/>
      <c r="H853" s="1"/>
      <c r="I853" s="1"/>
      <c r="J853" s="1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G853" s="56"/>
      <c r="AH853" s="1"/>
    </row>
    <row r="854" ht="16.5" customHeight="1">
      <c r="A854" s="1"/>
      <c r="B854" s="1"/>
      <c r="C854" s="1"/>
      <c r="D854" s="2"/>
      <c r="F854" s="1"/>
      <c r="G854" s="1"/>
      <c r="H854" s="1"/>
      <c r="I854" s="1"/>
      <c r="J854" s="1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G854" s="56"/>
      <c r="AH854" s="1"/>
    </row>
    <row r="855" ht="16.5" customHeight="1">
      <c r="A855" s="1"/>
      <c r="B855" s="1"/>
      <c r="C855" s="1"/>
      <c r="D855" s="2"/>
      <c r="F855" s="1"/>
      <c r="G855" s="1"/>
      <c r="H855" s="1"/>
      <c r="I855" s="1"/>
      <c r="J855" s="1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G855" s="56"/>
      <c r="AH855" s="1"/>
    </row>
    <row r="856" ht="16.5" customHeight="1">
      <c r="A856" s="1"/>
      <c r="B856" s="1"/>
      <c r="C856" s="1"/>
      <c r="D856" s="2"/>
      <c r="F856" s="1"/>
      <c r="G856" s="1"/>
      <c r="H856" s="1"/>
      <c r="I856" s="1"/>
      <c r="J856" s="1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G856" s="56"/>
      <c r="AH856" s="1"/>
    </row>
    <row r="857" ht="16.5" customHeight="1">
      <c r="A857" s="1"/>
      <c r="B857" s="1"/>
      <c r="C857" s="1"/>
      <c r="D857" s="2"/>
      <c r="F857" s="1"/>
      <c r="G857" s="1"/>
      <c r="H857" s="1"/>
      <c r="I857" s="1"/>
      <c r="J857" s="1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G857" s="56"/>
      <c r="AH857" s="1"/>
    </row>
    <row r="858" ht="16.5" customHeight="1">
      <c r="A858" s="1"/>
      <c r="B858" s="1"/>
      <c r="C858" s="1"/>
      <c r="D858" s="2"/>
      <c r="F858" s="1"/>
      <c r="G858" s="1"/>
      <c r="H858" s="1"/>
      <c r="I858" s="1"/>
      <c r="J858" s="1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G858" s="56"/>
      <c r="AH858" s="1"/>
    </row>
    <row r="859" ht="16.5" customHeight="1">
      <c r="A859" s="1"/>
      <c r="B859" s="1"/>
      <c r="C859" s="1"/>
      <c r="D859" s="2"/>
      <c r="F859" s="1"/>
      <c r="G859" s="1"/>
      <c r="H859" s="1"/>
      <c r="I859" s="1"/>
      <c r="J859" s="1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G859" s="56"/>
      <c r="AH859" s="1"/>
    </row>
    <row r="860" ht="16.5" customHeight="1">
      <c r="A860" s="1"/>
      <c r="B860" s="1"/>
      <c r="C860" s="1"/>
      <c r="D860" s="2"/>
      <c r="F860" s="1"/>
      <c r="G860" s="1"/>
      <c r="H860" s="1"/>
      <c r="I860" s="1"/>
      <c r="J860" s="1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G860" s="56"/>
      <c r="AH860" s="1"/>
    </row>
    <row r="861" ht="16.5" customHeight="1">
      <c r="A861" s="1"/>
      <c r="B861" s="1"/>
      <c r="C861" s="1"/>
      <c r="D861" s="2"/>
      <c r="F861" s="1"/>
      <c r="G861" s="1"/>
      <c r="H861" s="1"/>
      <c r="I861" s="1"/>
      <c r="J861" s="1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G861" s="56"/>
      <c r="AH861" s="1"/>
    </row>
    <row r="862" ht="16.5" customHeight="1">
      <c r="A862" s="1"/>
      <c r="B862" s="1"/>
      <c r="C862" s="1"/>
      <c r="D862" s="2"/>
      <c r="F862" s="1"/>
      <c r="G862" s="1"/>
      <c r="H862" s="1"/>
      <c r="I862" s="1"/>
      <c r="J862" s="1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G862" s="56"/>
      <c r="AH862" s="1"/>
    </row>
    <row r="863" ht="16.5" customHeight="1">
      <c r="A863" s="1"/>
      <c r="B863" s="1"/>
      <c r="C863" s="1"/>
      <c r="D863" s="2"/>
      <c r="F863" s="1"/>
      <c r="G863" s="1"/>
      <c r="H863" s="1"/>
      <c r="I863" s="1"/>
      <c r="J863" s="1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G863" s="56"/>
      <c r="AH863" s="1"/>
    </row>
    <row r="864" ht="16.5" customHeight="1">
      <c r="A864" s="1"/>
      <c r="B864" s="1"/>
      <c r="C864" s="1"/>
      <c r="D864" s="2"/>
      <c r="F864" s="1"/>
      <c r="G864" s="1"/>
      <c r="H864" s="1"/>
      <c r="I864" s="1"/>
      <c r="J864" s="1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G864" s="56"/>
      <c r="AH864" s="1"/>
    </row>
    <row r="865" ht="16.5" customHeight="1">
      <c r="A865" s="1"/>
      <c r="B865" s="1"/>
      <c r="C865" s="1"/>
      <c r="D865" s="2"/>
      <c r="F865" s="1"/>
      <c r="G865" s="1"/>
      <c r="H865" s="1"/>
      <c r="I865" s="1"/>
      <c r="J865" s="1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G865" s="56"/>
      <c r="AH865" s="1"/>
    </row>
    <row r="866" ht="16.5" customHeight="1">
      <c r="A866" s="1"/>
      <c r="B866" s="1"/>
      <c r="C866" s="1"/>
      <c r="D866" s="2"/>
      <c r="F866" s="1"/>
      <c r="G866" s="1"/>
      <c r="H866" s="1"/>
      <c r="I866" s="1"/>
      <c r="J866" s="1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G866" s="56"/>
      <c r="AH866" s="1"/>
    </row>
    <row r="867" ht="16.5" customHeight="1">
      <c r="A867" s="1"/>
      <c r="B867" s="1"/>
      <c r="C867" s="1"/>
      <c r="D867" s="2"/>
      <c r="F867" s="1"/>
      <c r="G867" s="1"/>
      <c r="H867" s="1"/>
      <c r="I867" s="1"/>
      <c r="J867" s="1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G867" s="56"/>
      <c r="AH867" s="1"/>
    </row>
    <row r="868" ht="16.5" customHeight="1">
      <c r="A868" s="1"/>
      <c r="B868" s="1"/>
      <c r="C868" s="1"/>
      <c r="D868" s="2"/>
      <c r="F868" s="1"/>
      <c r="G868" s="1"/>
      <c r="H868" s="1"/>
      <c r="I868" s="1"/>
      <c r="J868" s="1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G868" s="56"/>
      <c r="AH868" s="1"/>
    </row>
    <row r="869" ht="16.5" customHeight="1">
      <c r="A869" s="1"/>
      <c r="B869" s="1"/>
      <c r="C869" s="1"/>
      <c r="D869" s="2"/>
      <c r="F869" s="1"/>
      <c r="G869" s="1"/>
      <c r="H869" s="1"/>
      <c r="I869" s="1"/>
      <c r="J869" s="1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G869" s="56"/>
      <c r="AH869" s="1"/>
    </row>
    <row r="870" ht="16.5" customHeight="1">
      <c r="A870" s="1"/>
      <c r="B870" s="1"/>
      <c r="C870" s="1"/>
      <c r="D870" s="2"/>
      <c r="F870" s="1"/>
      <c r="G870" s="1"/>
      <c r="H870" s="1"/>
      <c r="I870" s="1"/>
      <c r="J870" s="1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G870" s="56"/>
      <c r="AH870" s="1"/>
    </row>
    <row r="871" ht="16.5" customHeight="1">
      <c r="A871" s="1"/>
      <c r="B871" s="1"/>
      <c r="C871" s="1"/>
      <c r="D871" s="2"/>
      <c r="F871" s="1"/>
      <c r="G871" s="1"/>
      <c r="H871" s="1"/>
      <c r="I871" s="1"/>
      <c r="J871" s="1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G871" s="56"/>
      <c r="AH871" s="1"/>
    </row>
    <row r="872" ht="16.5" customHeight="1">
      <c r="A872" s="1"/>
      <c r="B872" s="1"/>
      <c r="C872" s="1"/>
      <c r="D872" s="2"/>
      <c r="F872" s="1"/>
      <c r="G872" s="1"/>
      <c r="H872" s="1"/>
      <c r="I872" s="1"/>
      <c r="J872" s="1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G872" s="56"/>
      <c r="AH872" s="1"/>
    </row>
    <row r="873" ht="16.5" customHeight="1">
      <c r="A873" s="1"/>
      <c r="B873" s="1"/>
      <c r="C873" s="1"/>
      <c r="D873" s="2"/>
      <c r="F873" s="1"/>
      <c r="G873" s="1"/>
      <c r="H873" s="1"/>
      <c r="I873" s="1"/>
      <c r="J873" s="1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G873" s="56"/>
      <c r="AH873" s="1"/>
    </row>
    <row r="874" ht="16.5" customHeight="1">
      <c r="A874" s="1"/>
      <c r="B874" s="1"/>
      <c r="C874" s="1"/>
      <c r="D874" s="2"/>
      <c r="F874" s="1"/>
      <c r="G874" s="1"/>
      <c r="H874" s="1"/>
      <c r="I874" s="1"/>
      <c r="J874" s="1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G874" s="56"/>
      <c r="AH874" s="1"/>
    </row>
    <row r="875" ht="16.5" customHeight="1">
      <c r="A875" s="1"/>
      <c r="B875" s="1"/>
      <c r="C875" s="1"/>
      <c r="D875" s="2"/>
      <c r="F875" s="1"/>
      <c r="G875" s="1"/>
      <c r="H875" s="1"/>
      <c r="I875" s="1"/>
      <c r="J875" s="1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G875" s="56"/>
      <c r="AH875" s="1"/>
    </row>
    <row r="876" ht="16.5" customHeight="1">
      <c r="A876" s="1"/>
      <c r="B876" s="1"/>
      <c r="C876" s="1"/>
      <c r="D876" s="2"/>
      <c r="F876" s="1"/>
      <c r="G876" s="1"/>
      <c r="H876" s="1"/>
      <c r="I876" s="1"/>
      <c r="J876" s="1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G876" s="56"/>
      <c r="AH876" s="1"/>
    </row>
    <row r="877" ht="16.5" customHeight="1">
      <c r="A877" s="1"/>
      <c r="B877" s="1"/>
      <c r="C877" s="1"/>
      <c r="D877" s="2"/>
      <c r="F877" s="1"/>
      <c r="G877" s="1"/>
      <c r="H877" s="1"/>
      <c r="I877" s="1"/>
      <c r="J877" s="1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G877" s="56"/>
      <c r="AH877" s="1"/>
    </row>
    <row r="878" ht="16.5" customHeight="1">
      <c r="A878" s="1"/>
      <c r="B878" s="1"/>
      <c r="C878" s="1"/>
      <c r="D878" s="2"/>
      <c r="F878" s="1"/>
      <c r="G878" s="1"/>
      <c r="H878" s="1"/>
      <c r="I878" s="1"/>
      <c r="J878" s="1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G878" s="56"/>
      <c r="AH878" s="1"/>
    </row>
    <row r="879" ht="16.5" customHeight="1">
      <c r="A879" s="1"/>
      <c r="B879" s="1"/>
      <c r="C879" s="1"/>
      <c r="D879" s="2"/>
      <c r="F879" s="1"/>
      <c r="G879" s="1"/>
      <c r="H879" s="1"/>
      <c r="I879" s="1"/>
      <c r="J879" s="1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G879" s="56"/>
      <c r="AH879" s="1"/>
    </row>
    <row r="880" ht="16.5" customHeight="1">
      <c r="A880" s="1"/>
      <c r="B880" s="1"/>
      <c r="C880" s="1"/>
      <c r="D880" s="2"/>
      <c r="F880" s="1"/>
      <c r="G880" s="1"/>
      <c r="H880" s="1"/>
      <c r="I880" s="1"/>
      <c r="J880" s="1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G880" s="56"/>
      <c r="AH880" s="1"/>
    </row>
    <row r="881" ht="16.5" customHeight="1">
      <c r="A881" s="1"/>
      <c r="B881" s="1"/>
      <c r="C881" s="1"/>
      <c r="D881" s="2"/>
      <c r="F881" s="1"/>
      <c r="G881" s="1"/>
      <c r="H881" s="1"/>
      <c r="I881" s="1"/>
      <c r="J881" s="1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G881" s="56"/>
      <c r="AH881" s="1"/>
    </row>
    <row r="882" ht="16.5" customHeight="1">
      <c r="A882" s="1"/>
      <c r="B882" s="1"/>
      <c r="C882" s="1"/>
      <c r="D882" s="2"/>
      <c r="F882" s="1"/>
      <c r="G882" s="1"/>
      <c r="H882" s="1"/>
      <c r="I882" s="1"/>
      <c r="J882" s="1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G882" s="56"/>
      <c r="AH882" s="1"/>
    </row>
    <row r="883" ht="16.5" customHeight="1">
      <c r="A883" s="1"/>
      <c r="B883" s="1"/>
      <c r="C883" s="1"/>
      <c r="D883" s="2"/>
      <c r="F883" s="1"/>
      <c r="G883" s="1"/>
      <c r="H883" s="1"/>
      <c r="I883" s="1"/>
      <c r="J883" s="1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G883" s="56"/>
      <c r="AH883" s="1"/>
    </row>
    <row r="884" ht="16.5" customHeight="1">
      <c r="A884" s="1"/>
      <c r="B884" s="1"/>
      <c r="C884" s="1"/>
      <c r="D884" s="2"/>
      <c r="F884" s="1"/>
      <c r="G884" s="1"/>
      <c r="H884" s="1"/>
      <c r="I884" s="1"/>
      <c r="J884" s="1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G884" s="56"/>
      <c r="AH884" s="1"/>
    </row>
    <row r="885" ht="16.5" customHeight="1">
      <c r="A885" s="1"/>
      <c r="B885" s="1"/>
      <c r="C885" s="1"/>
      <c r="D885" s="2"/>
      <c r="F885" s="1"/>
      <c r="G885" s="1"/>
      <c r="H885" s="1"/>
      <c r="I885" s="1"/>
      <c r="J885" s="1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G885" s="56"/>
      <c r="AH885" s="1"/>
    </row>
    <row r="886" ht="16.5" customHeight="1">
      <c r="A886" s="1"/>
      <c r="B886" s="1"/>
      <c r="C886" s="1"/>
      <c r="D886" s="2"/>
      <c r="F886" s="1"/>
      <c r="G886" s="1"/>
      <c r="H886" s="1"/>
      <c r="I886" s="1"/>
      <c r="J886" s="1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G886" s="56"/>
      <c r="AH886" s="1"/>
    </row>
    <row r="887" ht="16.5" customHeight="1">
      <c r="A887" s="1"/>
      <c r="B887" s="1"/>
      <c r="C887" s="1"/>
      <c r="D887" s="2"/>
      <c r="F887" s="1"/>
      <c r="G887" s="1"/>
      <c r="H887" s="1"/>
      <c r="I887" s="1"/>
      <c r="J887" s="1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G887" s="56"/>
      <c r="AH887" s="1"/>
    </row>
    <row r="888" ht="16.5" customHeight="1">
      <c r="A888" s="1"/>
      <c r="B888" s="1"/>
      <c r="C888" s="1"/>
      <c r="D888" s="2"/>
      <c r="F888" s="1"/>
      <c r="G888" s="1"/>
      <c r="H888" s="1"/>
      <c r="I888" s="1"/>
      <c r="J888" s="1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G888" s="56"/>
      <c r="AH888" s="1"/>
    </row>
    <row r="889" ht="16.5" customHeight="1">
      <c r="A889" s="1"/>
      <c r="B889" s="1"/>
      <c r="C889" s="1"/>
      <c r="D889" s="2"/>
      <c r="F889" s="1"/>
      <c r="G889" s="1"/>
      <c r="H889" s="1"/>
      <c r="I889" s="1"/>
      <c r="J889" s="1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G889" s="56"/>
      <c r="AH889" s="1"/>
    </row>
    <row r="890" ht="16.5" customHeight="1">
      <c r="A890" s="1"/>
      <c r="B890" s="1"/>
      <c r="C890" s="1"/>
      <c r="D890" s="2"/>
      <c r="F890" s="1"/>
      <c r="G890" s="1"/>
      <c r="H890" s="1"/>
      <c r="I890" s="1"/>
      <c r="J890" s="1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G890" s="56"/>
      <c r="AH890" s="1"/>
    </row>
    <row r="891" ht="16.5" customHeight="1">
      <c r="A891" s="1"/>
      <c r="B891" s="1"/>
      <c r="C891" s="1"/>
      <c r="D891" s="2"/>
      <c r="F891" s="1"/>
      <c r="G891" s="1"/>
      <c r="H891" s="1"/>
      <c r="I891" s="1"/>
      <c r="J891" s="1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G891" s="56"/>
      <c r="AH891" s="1"/>
    </row>
    <row r="892" ht="16.5" customHeight="1">
      <c r="A892" s="1"/>
      <c r="B892" s="1"/>
      <c r="C892" s="1"/>
      <c r="D892" s="2"/>
      <c r="F892" s="1"/>
      <c r="G892" s="1"/>
      <c r="H892" s="1"/>
      <c r="I892" s="1"/>
      <c r="J892" s="1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G892" s="56"/>
      <c r="AH892" s="1"/>
    </row>
    <row r="893" ht="16.5" customHeight="1">
      <c r="A893" s="1"/>
      <c r="B893" s="1"/>
      <c r="C893" s="1"/>
      <c r="D893" s="2"/>
      <c r="F893" s="1"/>
      <c r="G893" s="1"/>
      <c r="H893" s="1"/>
      <c r="I893" s="1"/>
      <c r="J893" s="1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G893" s="56"/>
      <c r="AH893" s="1"/>
    </row>
    <row r="894" ht="16.5" customHeight="1">
      <c r="A894" s="1"/>
      <c r="B894" s="1"/>
      <c r="C894" s="1"/>
      <c r="D894" s="2"/>
      <c r="F894" s="1"/>
      <c r="G894" s="1"/>
      <c r="H894" s="1"/>
      <c r="I894" s="1"/>
      <c r="J894" s="1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G894" s="56"/>
      <c r="AH894" s="1"/>
    </row>
    <row r="895" ht="16.5" customHeight="1">
      <c r="A895" s="1"/>
      <c r="B895" s="1"/>
      <c r="C895" s="1"/>
      <c r="D895" s="2"/>
      <c r="F895" s="1"/>
      <c r="G895" s="1"/>
      <c r="H895" s="1"/>
      <c r="I895" s="1"/>
      <c r="J895" s="1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G895" s="56"/>
      <c r="AH895" s="1"/>
    </row>
    <row r="896" ht="16.5" customHeight="1">
      <c r="A896" s="1"/>
      <c r="B896" s="1"/>
      <c r="C896" s="1"/>
      <c r="D896" s="2"/>
      <c r="F896" s="1"/>
      <c r="G896" s="1"/>
      <c r="H896" s="1"/>
      <c r="I896" s="1"/>
      <c r="J896" s="1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G896" s="56"/>
      <c r="AH896" s="1"/>
    </row>
    <row r="897" ht="16.5" customHeight="1">
      <c r="A897" s="1"/>
      <c r="B897" s="1"/>
      <c r="C897" s="1"/>
      <c r="D897" s="2"/>
      <c r="F897" s="1"/>
      <c r="G897" s="1"/>
      <c r="H897" s="1"/>
      <c r="I897" s="1"/>
      <c r="J897" s="1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G897" s="56"/>
      <c r="AH897" s="1"/>
    </row>
    <row r="898" ht="16.5" customHeight="1">
      <c r="A898" s="1"/>
      <c r="B898" s="1"/>
      <c r="C898" s="1"/>
      <c r="D898" s="2"/>
      <c r="F898" s="1"/>
      <c r="G898" s="1"/>
      <c r="H898" s="1"/>
      <c r="I898" s="1"/>
      <c r="J898" s="1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G898" s="56"/>
      <c r="AH898" s="1"/>
    </row>
    <row r="899" ht="16.5" customHeight="1">
      <c r="A899" s="1"/>
      <c r="B899" s="1"/>
      <c r="C899" s="1"/>
      <c r="D899" s="2"/>
      <c r="F899" s="1"/>
      <c r="G899" s="1"/>
      <c r="H899" s="1"/>
      <c r="I899" s="1"/>
      <c r="J899" s="1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G899" s="56"/>
      <c r="AH899" s="1"/>
    </row>
    <row r="900" ht="16.5" customHeight="1">
      <c r="A900" s="1"/>
      <c r="B900" s="1"/>
      <c r="C900" s="1"/>
      <c r="D900" s="2"/>
      <c r="F900" s="1"/>
      <c r="G900" s="1"/>
      <c r="H900" s="1"/>
      <c r="I900" s="1"/>
      <c r="J900" s="1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G900" s="56"/>
      <c r="AH900" s="1"/>
    </row>
    <row r="901" ht="16.5" customHeight="1">
      <c r="A901" s="1"/>
      <c r="B901" s="1"/>
      <c r="C901" s="1"/>
      <c r="D901" s="2"/>
      <c r="F901" s="1"/>
      <c r="G901" s="1"/>
      <c r="H901" s="1"/>
      <c r="I901" s="1"/>
      <c r="J901" s="1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G901" s="56"/>
      <c r="AH901" s="1"/>
    </row>
    <row r="902" ht="16.5" customHeight="1">
      <c r="A902" s="1"/>
      <c r="B902" s="1"/>
      <c r="C902" s="1"/>
      <c r="D902" s="2"/>
      <c r="F902" s="1"/>
      <c r="G902" s="1"/>
      <c r="H902" s="1"/>
      <c r="I902" s="1"/>
      <c r="J902" s="1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G902" s="56"/>
      <c r="AH902" s="1"/>
    </row>
    <row r="903" ht="16.5" customHeight="1">
      <c r="A903" s="1"/>
      <c r="B903" s="1"/>
      <c r="C903" s="1"/>
      <c r="D903" s="2"/>
      <c r="F903" s="1"/>
      <c r="G903" s="1"/>
      <c r="H903" s="1"/>
      <c r="I903" s="1"/>
      <c r="J903" s="1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G903" s="56"/>
      <c r="AH903" s="1"/>
    </row>
    <row r="904" ht="16.5" customHeight="1">
      <c r="A904" s="1"/>
      <c r="B904" s="1"/>
      <c r="C904" s="1"/>
      <c r="D904" s="2"/>
      <c r="F904" s="1"/>
      <c r="G904" s="1"/>
      <c r="H904" s="1"/>
      <c r="I904" s="1"/>
      <c r="J904" s="1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G904" s="56"/>
      <c r="AH904" s="1"/>
    </row>
    <row r="905" ht="16.5" customHeight="1">
      <c r="A905" s="1"/>
      <c r="B905" s="1"/>
      <c r="C905" s="1"/>
      <c r="D905" s="2"/>
      <c r="F905" s="1"/>
      <c r="G905" s="1"/>
      <c r="H905" s="1"/>
      <c r="I905" s="1"/>
      <c r="J905" s="1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G905" s="56"/>
      <c r="AH905" s="1"/>
    </row>
    <row r="906" ht="16.5" customHeight="1">
      <c r="A906" s="1"/>
      <c r="B906" s="1"/>
      <c r="C906" s="1"/>
      <c r="D906" s="2"/>
      <c r="F906" s="1"/>
      <c r="G906" s="1"/>
      <c r="H906" s="1"/>
      <c r="I906" s="1"/>
      <c r="J906" s="1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G906" s="56"/>
      <c r="AH906" s="1"/>
    </row>
    <row r="907" ht="16.5" customHeight="1">
      <c r="A907" s="1"/>
      <c r="B907" s="1"/>
      <c r="C907" s="1"/>
      <c r="D907" s="2"/>
      <c r="F907" s="1"/>
      <c r="G907" s="1"/>
      <c r="H907" s="1"/>
      <c r="I907" s="1"/>
      <c r="J907" s="1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G907" s="56"/>
      <c r="AH907" s="1"/>
    </row>
    <row r="908" ht="16.5" customHeight="1">
      <c r="A908" s="1"/>
      <c r="B908" s="1"/>
      <c r="C908" s="1"/>
      <c r="D908" s="2"/>
      <c r="F908" s="1"/>
      <c r="G908" s="1"/>
      <c r="H908" s="1"/>
      <c r="I908" s="1"/>
      <c r="J908" s="1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G908" s="56"/>
      <c r="AH908" s="1"/>
    </row>
    <row r="909" ht="16.5" customHeight="1">
      <c r="A909" s="1"/>
      <c r="B909" s="1"/>
      <c r="C909" s="1"/>
      <c r="D909" s="2"/>
      <c r="F909" s="1"/>
      <c r="G909" s="1"/>
      <c r="H909" s="1"/>
      <c r="I909" s="1"/>
      <c r="J909" s="1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G909" s="56"/>
      <c r="AH909" s="1"/>
    </row>
    <row r="910" ht="16.5" customHeight="1">
      <c r="A910" s="1"/>
      <c r="B910" s="1"/>
      <c r="C910" s="1"/>
      <c r="D910" s="2"/>
      <c r="F910" s="1"/>
      <c r="G910" s="1"/>
      <c r="H910" s="1"/>
      <c r="I910" s="1"/>
      <c r="J910" s="1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G910" s="56"/>
      <c r="AH910" s="1"/>
    </row>
    <row r="911" ht="16.5" customHeight="1">
      <c r="A911" s="1"/>
      <c r="B911" s="1"/>
      <c r="C911" s="1"/>
      <c r="D911" s="2"/>
      <c r="F911" s="1"/>
      <c r="G911" s="1"/>
      <c r="H911" s="1"/>
      <c r="I911" s="1"/>
      <c r="J911" s="1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G911" s="56"/>
      <c r="AH911" s="1"/>
    </row>
    <row r="912" ht="16.5" customHeight="1">
      <c r="A912" s="1"/>
      <c r="B912" s="1"/>
      <c r="C912" s="1"/>
      <c r="D912" s="2"/>
      <c r="F912" s="1"/>
      <c r="G912" s="1"/>
      <c r="H912" s="1"/>
      <c r="I912" s="1"/>
      <c r="J912" s="1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G912" s="56"/>
      <c r="AH912" s="1"/>
    </row>
    <row r="913" ht="16.5" customHeight="1">
      <c r="A913" s="1"/>
      <c r="B913" s="1"/>
      <c r="C913" s="1"/>
      <c r="D913" s="2"/>
      <c r="F913" s="1"/>
      <c r="G913" s="1"/>
      <c r="H913" s="1"/>
      <c r="I913" s="1"/>
      <c r="J913" s="1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G913" s="56"/>
      <c r="AH913" s="1"/>
    </row>
    <row r="914" ht="16.5" customHeight="1">
      <c r="A914" s="1"/>
      <c r="B914" s="1"/>
      <c r="C914" s="1"/>
      <c r="D914" s="2"/>
      <c r="F914" s="1"/>
      <c r="G914" s="1"/>
      <c r="H914" s="1"/>
      <c r="I914" s="1"/>
      <c r="J914" s="1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G914" s="56"/>
      <c r="AH914" s="1"/>
    </row>
    <row r="915" ht="16.5" customHeight="1">
      <c r="A915" s="1"/>
      <c r="B915" s="1"/>
      <c r="C915" s="1"/>
      <c r="D915" s="2"/>
      <c r="F915" s="1"/>
      <c r="G915" s="1"/>
      <c r="H915" s="1"/>
      <c r="I915" s="1"/>
      <c r="J915" s="1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G915" s="56"/>
      <c r="AH915" s="1"/>
    </row>
    <row r="916" ht="16.5" customHeight="1">
      <c r="A916" s="1"/>
      <c r="B916" s="1"/>
      <c r="C916" s="1"/>
      <c r="D916" s="2"/>
      <c r="F916" s="1"/>
      <c r="G916" s="1"/>
      <c r="H916" s="1"/>
      <c r="I916" s="1"/>
      <c r="J916" s="1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G916" s="56"/>
      <c r="AH916" s="1"/>
    </row>
    <row r="917" ht="16.5" customHeight="1">
      <c r="A917" s="1"/>
      <c r="B917" s="1"/>
      <c r="C917" s="1"/>
      <c r="D917" s="2"/>
      <c r="F917" s="1"/>
      <c r="G917" s="1"/>
      <c r="H917" s="1"/>
      <c r="I917" s="1"/>
      <c r="J917" s="1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G917" s="56"/>
      <c r="AH917" s="1"/>
    </row>
    <row r="918" ht="16.5" customHeight="1">
      <c r="A918" s="1"/>
      <c r="B918" s="1"/>
      <c r="C918" s="1"/>
      <c r="D918" s="2"/>
      <c r="F918" s="1"/>
      <c r="G918" s="1"/>
      <c r="H918" s="1"/>
      <c r="I918" s="1"/>
      <c r="J918" s="1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G918" s="56"/>
      <c r="AH918" s="1"/>
    </row>
    <row r="919" ht="16.5" customHeight="1">
      <c r="A919" s="1"/>
      <c r="B919" s="1"/>
      <c r="C919" s="1"/>
      <c r="D919" s="2"/>
      <c r="F919" s="1"/>
      <c r="G919" s="1"/>
      <c r="H919" s="1"/>
      <c r="I919" s="1"/>
      <c r="J919" s="1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G919" s="56"/>
      <c r="AH919" s="1"/>
    </row>
    <row r="920" ht="16.5" customHeight="1">
      <c r="A920" s="1"/>
      <c r="B920" s="1"/>
      <c r="C920" s="1"/>
      <c r="D920" s="2"/>
      <c r="F920" s="1"/>
      <c r="G920" s="1"/>
      <c r="H920" s="1"/>
      <c r="I920" s="1"/>
      <c r="J920" s="1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G920" s="56"/>
      <c r="AH920" s="1"/>
    </row>
    <row r="921" ht="16.5" customHeight="1">
      <c r="A921" s="1"/>
      <c r="B921" s="1"/>
      <c r="C921" s="1"/>
      <c r="D921" s="2"/>
      <c r="F921" s="1"/>
      <c r="G921" s="1"/>
      <c r="H921" s="1"/>
      <c r="I921" s="1"/>
      <c r="J921" s="1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G921" s="56"/>
      <c r="AH921" s="1"/>
    </row>
    <row r="922" ht="16.5" customHeight="1">
      <c r="A922" s="1"/>
      <c r="B922" s="1"/>
      <c r="C922" s="1"/>
      <c r="D922" s="2"/>
      <c r="F922" s="1"/>
      <c r="G922" s="1"/>
      <c r="H922" s="1"/>
      <c r="I922" s="1"/>
      <c r="J922" s="1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G922" s="56"/>
      <c r="AH922" s="1"/>
    </row>
    <row r="923" ht="16.5" customHeight="1">
      <c r="A923" s="1"/>
      <c r="B923" s="1"/>
      <c r="C923" s="1"/>
      <c r="D923" s="2"/>
      <c r="F923" s="1"/>
      <c r="G923" s="1"/>
      <c r="H923" s="1"/>
      <c r="I923" s="1"/>
      <c r="J923" s="1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G923" s="56"/>
      <c r="AH923" s="1"/>
    </row>
    <row r="924" ht="16.5" customHeight="1">
      <c r="A924" s="1"/>
      <c r="B924" s="1"/>
      <c r="C924" s="1"/>
      <c r="D924" s="2"/>
      <c r="F924" s="1"/>
      <c r="G924" s="1"/>
      <c r="H924" s="1"/>
      <c r="I924" s="1"/>
      <c r="J924" s="1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G924" s="56"/>
      <c r="AH924" s="1"/>
    </row>
    <row r="925" ht="16.5" customHeight="1">
      <c r="A925" s="1"/>
      <c r="B925" s="1"/>
      <c r="C925" s="1"/>
      <c r="D925" s="2"/>
      <c r="F925" s="1"/>
      <c r="G925" s="1"/>
      <c r="H925" s="1"/>
      <c r="I925" s="1"/>
      <c r="J925" s="1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G925" s="56"/>
      <c r="AH925" s="1"/>
    </row>
    <row r="926" ht="16.5" customHeight="1">
      <c r="A926" s="1"/>
      <c r="B926" s="1"/>
      <c r="C926" s="1"/>
      <c r="D926" s="2"/>
      <c r="F926" s="1"/>
      <c r="G926" s="1"/>
      <c r="H926" s="1"/>
      <c r="I926" s="1"/>
      <c r="J926" s="1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G926" s="56"/>
      <c r="AH926" s="1"/>
    </row>
    <row r="927" ht="16.5" customHeight="1">
      <c r="A927" s="1"/>
      <c r="B927" s="1"/>
      <c r="C927" s="1"/>
      <c r="D927" s="2"/>
      <c r="F927" s="1"/>
      <c r="G927" s="1"/>
      <c r="H927" s="1"/>
      <c r="I927" s="1"/>
      <c r="J927" s="1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G927" s="56"/>
      <c r="AH927" s="1"/>
    </row>
    <row r="928" ht="16.5" customHeight="1">
      <c r="A928" s="1"/>
      <c r="B928" s="1"/>
      <c r="C928" s="1"/>
      <c r="D928" s="2"/>
      <c r="F928" s="1"/>
      <c r="G928" s="1"/>
      <c r="H928" s="1"/>
      <c r="I928" s="1"/>
      <c r="J928" s="1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G928" s="56"/>
      <c r="AH928" s="1"/>
    </row>
    <row r="929" ht="16.5" customHeight="1">
      <c r="A929" s="1"/>
      <c r="B929" s="1"/>
      <c r="C929" s="1"/>
      <c r="D929" s="2"/>
      <c r="F929" s="1"/>
      <c r="G929" s="1"/>
      <c r="H929" s="1"/>
      <c r="I929" s="1"/>
      <c r="J929" s="1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G929" s="56"/>
      <c r="AH929" s="1"/>
    </row>
    <row r="930" ht="16.5" customHeight="1">
      <c r="A930" s="1"/>
      <c r="B930" s="1"/>
      <c r="C930" s="1"/>
      <c r="D930" s="2"/>
      <c r="F930" s="1"/>
      <c r="G930" s="1"/>
      <c r="H930" s="1"/>
      <c r="I930" s="1"/>
      <c r="J930" s="1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G930" s="56"/>
      <c r="AH930" s="1"/>
    </row>
    <row r="931" ht="16.5" customHeight="1">
      <c r="A931" s="1"/>
      <c r="B931" s="1"/>
      <c r="C931" s="1"/>
      <c r="D931" s="2"/>
      <c r="F931" s="1"/>
      <c r="G931" s="1"/>
      <c r="H931" s="1"/>
      <c r="I931" s="1"/>
      <c r="J931" s="1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G931" s="56"/>
      <c r="AH931" s="1"/>
    </row>
    <row r="932" ht="16.5" customHeight="1">
      <c r="A932" s="1"/>
      <c r="B932" s="1"/>
      <c r="C932" s="1"/>
      <c r="D932" s="2"/>
      <c r="F932" s="1"/>
      <c r="G932" s="1"/>
      <c r="H932" s="1"/>
      <c r="I932" s="1"/>
      <c r="J932" s="1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G932" s="56"/>
      <c r="AH932" s="1"/>
    </row>
    <row r="933" ht="16.5" customHeight="1">
      <c r="A933" s="1"/>
      <c r="B933" s="1"/>
      <c r="C933" s="1"/>
      <c r="D933" s="2"/>
      <c r="F933" s="1"/>
      <c r="G933" s="1"/>
      <c r="H933" s="1"/>
      <c r="I933" s="1"/>
      <c r="J933" s="1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G933" s="56"/>
      <c r="AH933" s="1"/>
    </row>
    <row r="934" ht="16.5" customHeight="1">
      <c r="A934" s="1"/>
      <c r="B934" s="1"/>
      <c r="C934" s="1"/>
      <c r="D934" s="2"/>
      <c r="F934" s="1"/>
      <c r="G934" s="1"/>
      <c r="H934" s="1"/>
      <c r="I934" s="1"/>
      <c r="J934" s="1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G934" s="56"/>
      <c r="AH934" s="1"/>
    </row>
    <row r="935" ht="16.5" customHeight="1">
      <c r="A935" s="1"/>
      <c r="B935" s="1"/>
      <c r="C935" s="1"/>
      <c r="D935" s="2"/>
      <c r="F935" s="1"/>
      <c r="G935" s="1"/>
      <c r="H935" s="1"/>
      <c r="I935" s="1"/>
      <c r="J935" s="1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G935" s="56"/>
      <c r="AH935" s="1"/>
    </row>
    <row r="936" ht="16.5" customHeight="1">
      <c r="A936" s="1"/>
      <c r="B936" s="1"/>
      <c r="C936" s="1"/>
      <c r="D936" s="2"/>
      <c r="F936" s="1"/>
      <c r="G936" s="1"/>
      <c r="H936" s="1"/>
      <c r="I936" s="1"/>
      <c r="J936" s="1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G936" s="56"/>
      <c r="AH936" s="1"/>
    </row>
    <row r="937" ht="16.5" customHeight="1">
      <c r="A937" s="1"/>
      <c r="B937" s="1"/>
      <c r="C937" s="1"/>
      <c r="D937" s="2"/>
      <c r="F937" s="1"/>
      <c r="G937" s="1"/>
      <c r="H937" s="1"/>
      <c r="I937" s="1"/>
      <c r="J937" s="1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G937" s="56"/>
      <c r="AH937" s="1"/>
    </row>
    <row r="938" ht="16.5" customHeight="1">
      <c r="A938" s="1"/>
      <c r="B938" s="1"/>
      <c r="C938" s="1"/>
      <c r="D938" s="2"/>
      <c r="F938" s="1"/>
      <c r="G938" s="1"/>
      <c r="H938" s="1"/>
      <c r="I938" s="1"/>
      <c r="J938" s="1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G938" s="56"/>
      <c r="AH938" s="1"/>
    </row>
    <row r="939" ht="16.5" customHeight="1">
      <c r="A939" s="1"/>
      <c r="B939" s="1"/>
      <c r="C939" s="1"/>
      <c r="D939" s="2"/>
      <c r="F939" s="1"/>
      <c r="G939" s="1"/>
      <c r="H939" s="1"/>
      <c r="I939" s="1"/>
      <c r="J939" s="1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G939" s="56"/>
      <c r="AH939" s="1"/>
    </row>
    <row r="940" ht="16.5" customHeight="1">
      <c r="A940" s="1"/>
      <c r="B940" s="1"/>
      <c r="C940" s="1"/>
      <c r="D940" s="2"/>
      <c r="F940" s="1"/>
      <c r="G940" s="1"/>
      <c r="H940" s="1"/>
      <c r="I940" s="1"/>
      <c r="J940" s="1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G940" s="56"/>
      <c r="AH940" s="1"/>
    </row>
    <row r="941" ht="16.5" customHeight="1">
      <c r="A941" s="1"/>
      <c r="B941" s="1"/>
      <c r="C941" s="1"/>
      <c r="D941" s="2"/>
      <c r="F941" s="1"/>
      <c r="G941" s="1"/>
      <c r="H941" s="1"/>
      <c r="I941" s="1"/>
      <c r="J941" s="1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G941" s="56"/>
      <c r="AH941" s="1"/>
    </row>
    <row r="942" ht="16.5" customHeight="1">
      <c r="A942" s="1"/>
      <c r="B942" s="1"/>
      <c r="C942" s="1"/>
      <c r="D942" s="2"/>
      <c r="F942" s="1"/>
      <c r="G942" s="1"/>
      <c r="H942" s="1"/>
      <c r="I942" s="1"/>
      <c r="J942" s="1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G942" s="56"/>
      <c r="AH942" s="1"/>
    </row>
    <row r="943" ht="16.5" customHeight="1">
      <c r="A943" s="1"/>
      <c r="B943" s="1"/>
      <c r="C943" s="1"/>
      <c r="D943" s="2"/>
      <c r="F943" s="1"/>
      <c r="G943" s="1"/>
      <c r="H943" s="1"/>
      <c r="I943" s="1"/>
      <c r="J943" s="1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G943" s="56"/>
      <c r="AH943" s="1"/>
    </row>
    <row r="944" ht="16.5" customHeight="1">
      <c r="A944" s="1"/>
      <c r="B944" s="1"/>
      <c r="C944" s="1"/>
      <c r="D944" s="2"/>
      <c r="F944" s="1"/>
      <c r="G944" s="1"/>
      <c r="H944" s="1"/>
      <c r="I944" s="1"/>
      <c r="J944" s="1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G944" s="56"/>
      <c r="AH944" s="1"/>
    </row>
    <row r="945" ht="16.5" customHeight="1">
      <c r="A945" s="1"/>
      <c r="B945" s="1"/>
      <c r="C945" s="1"/>
      <c r="D945" s="2"/>
      <c r="F945" s="1"/>
      <c r="G945" s="1"/>
      <c r="H945" s="1"/>
      <c r="I945" s="1"/>
      <c r="J945" s="1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G945" s="56"/>
      <c r="AH945" s="1"/>
    </row>
    <row r="946" ht="16.5" customHeight="1">
      <c r="A946" s="1"/>
      <c r="B946" s="1"/>
      <c r="C946" s="1"/>
      <c r="D946" s="2"/>
      <c r="F946" s="1"/>
      <c r="G946" s="1"/>
      <c r="H946" s="1"/>
      <c r="I946" s="1"/>
      <c r="J946" s="1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G946" s="56"/>
      <c r="AH946" s="1"/>
    </row>
    <row r="947" ht="16.5" customHeight="1">
      <c r="A947" s="1"/>
      <c r="B947" s="1"/>
      <c r="C947" s="1"/>
      <c r="D947" s="2"/>
      <c r="F947" s="1"/>
      <c r="G947" s="1"/>
      <c r="H947" s="1"/>
      <c r="I947" s="1"/>
      <c r="J947" s="1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G947" s="56"/>
      <c r="AH947" s="1"/>
    </row>
    <row r="948" ht="16.5" customHeight="1">
      <c r="A948" s="1"/>
      <c r="B948" s="1"/>
      <c r="C948" s="1"/>
      <c r="D948" s="2"/>
      <c r="F948" s="1"/>
      <c r="G948" s="1"/>
      <c r="H948" s="1"/>
      <c r="I948" s="1"/>
      <c r="J948" s="1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G948" s="56"/>
      <c r="AH948" s="1"/>
    </row>
    <row r="949" ht="16.5" customHeight="1">
      <c r="A949" s="1"/>
      <c r="B949" s="1"/>
      <c r="C949" s="1"/>
      <c r="D949" s="2"/>
      <c r="F949" s="1"/>
      <c r="G949" s="1"/>
      <c r="H949" s="1"/>
      <c r="I949" s="1"/>
      <c r="J949" s="1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G949" s="56"/>
      <c r="AH949" s="1"/>
    </row>
    <row r="950" ht="16.5" customHeight="1">
      <c r="A950" s="1"/>
      <c r="B950" s="1"/>
      <c r="C950" s="1"/>
      <c r="D950" s="2"/>
      <c r="F950" s="1"/>
      <c r="G950" s="1"/>
      <c r="H950" s="1"/>
      <c r="I950" s="1"/>
      <c r="J950" s="1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G950" s="56"/>
      <c r="AH950" s="1"/>
    </row>
    <row r="951" ht="16.5" customHeight="1">
      <c r="A951" s="1"/>
      <c r="B951" s="1"/>
      <c r="C951" s="1"/>
      <c r="D951" s="2"/>
      <c r="F951" s="1"/>
      <c r="G951" s="1"/>
      <c r="H951" s="1"/>
      <c r="I951" s="1"/>
      <c r="J951" s="1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G951" s="56"/>
      <c r="AH951" s="1"/>
    </row>
    <row r="952" ht="16.5" customHeight="1">
      <c r="A952" s="1"/>
      <c r="B952" s="1"/>
      <c r="C952" s="1"/>
      <c r="D952" s="2"/>
      <c r="F952" s="1"/>
      <c r="G952" s="1"/>
      <c r="H952" s="1"/>
      <c r="I952" s="1"/>
      <c r="J952" s="1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G952" s="56"/>
      <c r="AH952" s="1"/>
    </row>
    <row r="953" ht="16.5" customHeight="1">
      <c r="A953" s="1"/>
      <c r="B953" s="1"/>
      <c r="C953" s="1"/>
      <c r="D953" s="2"/>
      <c r="F953" s="1"/>
      <c r="G953" s="1"/>
      <c r="H953" s="1"/>
      <c r="I953" s="1"/>
      <c r="J953" s="1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G953" s="56"/>
      <c r="AH953" s="1"/>
    </row>
    <row r="954" ht="16.5" customHeight="1">
      <c r="A954" s="1"/>
      <c r="B954" s="1"/>
      <c r="C954" s="1"/>
      <c r="D954" s="2"/>
      <c r="F954" s="1"/>
      <c r="G954" s="1"/>
      <c r="H954" s="1"/>
      <c r="I954" s="1"/>
      <c r="J954" s="1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G954" s="56"/>
      <c r="AH954" s="1"/>
    </row>
    <row r="955" ht="16.5" customHeight="1">
      <c r="A955" s="1"/>
      <c r="B955" s="1"/>
      <c r="C955" s="1"/>
      <c r="D955" s="2"/>
      <c r="F955" s="1"/>
      <c r="G955" s="1"/>
      <c r="H955" s="1"/>
      <c r="I955" s="1"/>
      <c r="J955" s="1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G955" s="56"/>
      <c r="AH955" s="1"/>
    </row>
    <row r="956" ht="16.5" customHeight="1">
      <c r="A956" s="1"/>
      <c r="B956" s="1"/>
      <c r="C956" s="1"/>
      <c r="D956" s="2"/>
      <c r="F956" s="1"/>
      <c r="G956" s="1"/>
      <c r="H956" s="1"/>
      <c r="I956" s="1"/>
      <c r="J956" s="1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G956" s="56"/>
      <c r="AH956" s="1"/>
    </row>
    <row r="957" ht="16.5" customHeight="1">
      <c r="A957" s="1"/>
      <c r="B957" s="1"/>
      <c r="C957" s="1"/>
      <c r="D957" s="2"/>
      <c r="F957" s="1"/>
      <c r="G957" s="1"/>
      <c r="H957" s="1"/>
      <c r="I957" s="1"/>
      <c r="J957" s="1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G957" s="56"/>
      <c r="AH957" s="1"/>
    </row>
    <row r="958" ht="16.5" customHeight="1">
      <c r="A958" s="1"/>
      <c r="B958" s="1"/>
      <c r="C958" s="1"/>
      <c r="D958" s="2"/>
      <c r="F958" s="1"/>
      <c r="G958" s="1"/>
      <c r="H958" s="1"/>
      <c r="I958" s="1"/>
      <c r="J958" s="1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G958" s="56"/>
      <c r="AH958" s="1"/>
    </row>
    <row r="959" ht="16.5" customHeight="1">
      <c r="A959" s="1"/>
      <c r="B959" s="1"/>
      <c r="C959" s="1"/>
      <c r="D959" s="2"/>
      <c r="F959" s="1"/>
      <c r="G959" s="1"/>
      <c r="H959" s="1"/>
      <c r="I959" s="1"/>
      <c r="J959" s="1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G959" s="56"/>
      <c r="AH959" s="1"/>
    </row>
    <row r="960" ht="16.5" customHeight="1">
      <c r="A960" s="1"/>
      <c r="B960" s="1"/>
      <c r="C960" s="1"/>
      <c r="D960" s="2"/>
      <c r="F960" s="1"/>
      <c r="G960" s="1"/>
      <c r="H960" s="1"/>
      <c r="I960" s="1"/>
      <c r="J960" s="1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G960" s="56"/>
      <c r="AH960" s="1"/>
    </row>
    <row r="961" ht="16.5" customHeight="1">
      <c r="A961" s="1"/>
      <c r="B961" s="1"/>
      <c r="C961" s="1"/>
      <c r="D961" s="2"/>
      <c r="F961" s="1"/>
      <c r="G961" s="1"/>
      <c r="H961" s="1"/>
      <c r="I961" s="1"/>
      <c r="J961" s="1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G961" s="56"/>
      <c r="AH961" s="1"/>
    </row>
    <row r="962" ht="16.5" customHeight="1">
      <c r="A962" s="1"/>
      <c r="B962" s="1"/>
      <c r="C962" s="1"/>
      <c r="D962" s="2"/>
      <c r="F962" s="1"/>
      <c r="G962" s="1"/>
      <c r="H962" s="1"/>
      <c r="I962" s="1"/>
      <c r="J962" s="1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G962" s="56"/>
      <c r="AH962" s="1"/>
    </row>
    <row r="963" ht="16.5" customHeight="1">
      <c r="A963" s="1"/>
      <c r="B963" s="1"/>
      <c r="C963" s="1"/>
      <c r="D963" s="2"/>
      <c r="F963" s="1"/>
      <c r="G963" s="1"/>
      <c r="H963" s="1"/>
      <c r="I963" s="1"/>
      <c r="J963" s="1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G963" s="56"/>
      <c r="AH963" s="1"/>
    </row>
    <row r="964" ht="16.5" customHeight="1">
      <c r="A964" s="1"/>
      <c r="B964" s="1"/>
      <c r="C964" s="1"/>
      <c r="D964" s="2"/>
      <c r="F964" s="1"/>
      <c r="G964" s="1"/>
      <c r="H964" s="1"/>
      <c r="I964" s="1"/>
      <c r="J964" s="1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G964" s="56"/>
      <c r="AH964" s="1"/>
    </row>
    <row r="965" ht="16.5" customHeight="1">
      <c r="A965" s="1"/>
      <c r="B965" s="1"/>
      <c r="C965" s="1"/>
      <c r="D965" s="2"/>
      <c r="F965" s="1"/>
      <c r="G965" s="1"/>
      <c r="H965" s="1"/>
      <c r="I965" s="1"/>
      <c r="J965" s="1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G965" s="56"/>
      <c r="AH965" s="1"/>
    </row>
    <row r="966" ht="16.5" customHeight="1">
      <c r="A966" s="1"/>
      <c r="B966" s="1"/>
      <c r="C966" s="1"/>
      <c r="D966" s="2"/>
      <c r="F966" s="1"/>
      <c r="G966" s="1"/>
      <c r="H966" s="1"/>
      <c r="I966" s="1"/>
      <c r="J966" s="1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G966" s="56"/>
      <c r="AH966" s="1"/>
    </row>
    <row r="967" ht="16.5" customHeight="1">
      <c r="A967" s="1"/>
      <c r="B967" s="1"/>
      <c r="C967" s="1"/>
      <c r="D967" s="2"/>
      <c r="F967" s="1"/>
      <c r="G967" s="1"/>
      <c r="H967" s="1"/>
      <c r="I967" s="1"/>
      <c r="J967" s="1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G967" s="56"/>
      <c r="AH967" s="1"/>
    </row>
    <row r="968" ht="16.5" customHeight="1">
      <c r="A968" s="1"/>
      <c r="B968" s="1"/>
      <c r="C968" s="1"/>
      <c r="D968" s="2"/>
      <c r="F968" s="1"/>
      <c r="G968" s="1"/>
      <c r="H968" s="1"/>
      <c r="I968" s="1"/>
      <c r="J968" s="1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G968" s="56"/>
      <c r="AH968" s="1"/>
    </row>
    <row r="969" ht="16.5" customHeight="1">
      <c r="A969" s="1"/>
      <c r="B969" s="1"/>
      <c r="C969" s="1"/>
      <c r="D969" s="2"/>
      <c r="F969" s="1"/>
      <c r="G969" s="1"/>
      <c r="H969" s="1"/>
      <c r="I969" s="1"/>
      <c r="J969" s="1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G969" s="56"/>
      <c r="AH969" s="1"/>
    </row>
    <row r="970" ht="16.5" customHeight="1">
      <c r="A970" s="1"/>
      <c r="B970" s="1"/>
      <c r="C970" s="1"/>
      <c r="D970" s="2"/>
      <c r="F970" s="1"/>
      <c r="G970" s="1"/>
      <c r="H970" s="1"/>
      <c r="I970" s="1"/>
      <c r="J970" s="1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G970" s="56"/>
      <c r="AH970" s="1"/>
    </row>
    <row r="971" ht="16.5" customHeight="1">
      <c r="A971" s="1"/>
      <c r="B971" s="1"/>
      <c r="C971" s="1"/>
      <c r="D971" s="2"/>
      <c r="F971" s="1"/>
      <c r="G971" s="1"/>
      <c r="H971" s="1"/>
      <c r="I971" s="1"/>
      <c r="J971" s="1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G971" s="56"/>
      <c r="AH971" s="1"/>
    </row>
    <row r="972" ht="16.5" customHeight="1">
      <c r="A972" s="1"/>
      <c r="B972" s="1"/>
      <c r="C972" s="1"/>
      <c r="D972" s="2"/>
      <c r="F972" s="1"/>
      <c r="G972" s="1"/>
      <c r="H972" s="1"/>
      <c r="I972" s="1"/>
      <c r="J972" s="1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G972" s="56"/>
      <c r="AH972" s="1"/>
    </row>
    <row r="973" ht="16.5" customHeight="1">
      <c r="A973" s="1"/>
      <c r="B973" s="1"/>
      <c r="C973" s="1"/>
      <c r="D973" s="2"/>
      <c r="F973" s="1"/>
      <c r="G973" s="1"/>
      <c r="H973" s="1"/>
      <c r="I973" s="1"/>
      <c r="J973" s="1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G973" s="56"/>
      <c r="AH973" s="1"/>
    </row>
    <row r="974" ht="16.5" customHeight="1">
      <c r="A974" s="1"/>
      <c r="B974" s="1"/>
      <c r="C974" s="1"/>
      <c r="D974" s="2"/>
      <c r="F974" s="1"/>
      <c r="G974" s="1"/>
      <c r="H974" s="1"/>
      <c r="I974" s="1"/>
      <c r="J974" s="1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G974" s="56"/>
      <c r="AH974" s="1"/>
    </row>
    <row r="975" ht="16.5" customHeight="1">
      <c r="A975" s="1"/>
      <c r="B975" s="1"/>
      <c r="C975" s="1"/>
      <c r="D975" s="2"/>
      <c r="F975" s="1"/>
      <c r="G975" s="1"/>
      <c r="H975" s="1"/>
      <c r="I975" s="1"/>
      <c r="J975" s="1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G975" s="56"/>
      <c r="AH975" s="1"/>
    </row>
    <row r="976" ht="16.5" customHeight="1">
      <c r="A976" s="1"/>
      <c r="B976" s="1"/>
      <c r="C976" s="1"/>
      <c r="D976" s="2"/>
      <c r="F976" s="1"/>
      <c r="G976" s="1"/>
      <c r="H976" s="1"/>
      <c r="I976" s="1"/>
      <c r="J976" s="1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G976" s="56"/>
      <c r="AH976" s="1"/>
    </row>
    <row r="977" ht="16.5" customHeight="1">
      <c r="A977" s="1"/>
      <c r="B977" s="1"/>
      <c r="C977" s="1"/>
      <c r="D977" s="2"/>
      <c r="F977" s="1"/>
      <c r="G977" s="1"/>
      <c r="H977" s="1"/>
      <c r="I977" s="1"/>
      <c r="J977" s="1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G977" s="56"/>
      <c r="AH977" s="1"/>
    </row>
    <row r="978" ht="16.5" customHeight="1">
      <c r="A978" s="1"/>
      <c r="B978" s="1"/>
      <c r="C978" s="1"/>
      <c r="D978" s="2"/>
      <c r="F978" s="1"/>
      <c r="G978" s="1"/>
      <c r="H978" s="1"/>
      <c r="I978" s="1"/>
      <c r="J978" s="1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G978" s="56"/>
      <c r="AH978" s="1"/>
    </row>
    <row r="979" ht="16.5" customHeight="1">
      <c r="A979" s="1"/>
      <c r="B979" s="1"/>
      <c r="C979" s="1"/>
      <c r="D979" s="2"/>
      <c r="F979" s="1"/>
      <c r="G979" s="1"/>
      <c r="H979" s="1"/>
      <c r="I979" s="1"/>
      <c r="J979" s="1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G979" s="56"/>
      <c r="AH979" s="1"/>
    </row>
    <row r="980" ht="16.5" customHeight="1">
      <c r="A980" s="1"/>
      <c r="B980" s="1"/>
      <c r="C980" s="1"/>
      <c r="D980" s="2"/>
      <c r="F980" s="1"/>
      <c r="G980" s="1"/>
      <c r="H980" s="1"/>
      <c r="I980" s="1"/>
      <c r="J980" s="1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G980" s="56"/>
      <c r="AH980" s="1"/>
    </row>
    <row r="981" ht="16.5" customHeight="1">
      <c r="A981" s="1"/>
      <c r="B981" s="1"/>
      <c r="C981" s="1"/>
      <c r="D981" s="2"/>
      <c r="F981" s="1"/>
      <c r="G981" s="1"/>
      <c r="H981" s="1"/>
      <c r="I981" s="1"/>
      <c r="J981" s="1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G981" s="56"/>
      <c r="AH981" s="1"/>
    </row>
    <row r="982" ht="16.5" customHeight="1">
      <c r="A982" s="1"/>
      <c r="B982" s="1"/>
      <c r="C982" s="1"/>
      <c r="D982" s="2"/>
      <c r="F982" s="1"/>
      <c r="G982" s="1"/>
      <c r="H982" s="1"/>
      <c r="I982" s="1"/>
      <c r="J982" s="1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G982" s="56"/>
      <c r="AH982" s="1"/>
    </row>
    <row r="983" ht="16.5" customHeight="1">
      <c r="A983" s="1"/>
      <c r="B983" s="1"/>
      <c r="C983" s="1"/>
      <c r="D983" s="2"/>
      <c r="F983" s="1"/>
      <c r="G983" s="1"/>
      <c r="H983" s="1"/>
      <c r="I983" s="1"/>
      <c r="J983" s="1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G983" s="56"/>
      <c r="AH983" s="1"/>
    </row>
    <row r="984" ht="16.5" customHeight="1">
      <c r="A984" s="1"/>
      <c r="B984" s="1"/>
      <c r="C984" s="1"/>
      <c r="D984" s="2"/>
      <c r="F984" s="1"/>
      <c r="G984" s="1"/>
      <c r="H984" s="1"/>
      <c r="I984" s="1"/>
      <c r="J984" s="1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G984" s="56"/>
      <c r="AH984" s="1"/>
    </row>
    <row r="985" ht="16.5" customHeight="1">
      <c r="A985" s="1"/>
      <c r="B985" s="1"/>
      <c r="C985" s="1"/>
      <c r="D985" s="2"/>
      <c r="F985" s="1"/>
      <c r="G985" s="1"/>
      <c r="H985" s="1"/>
      <c r="I985" s="1"/>
      <c r="J985" s="1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G985" s="56"/>
      <c r="AH985" s="1"/>
    </row>
    <row r="986" ht="16.5" customHeight="1">
      <c r="A986" s="1"/>
      <c r="B986" s="1"/>
      <c r="C986" s="1"/>
      <c r="D986" s="2"/>
      <c r="F986" s="1"/>
      <c r="G986" s="1"/>
      <c r="H986" s="1"/>
      <c r="I986" s="1"/>
      <c r="J986" s="1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G986" s="56"/>
      <c r="AH986" s="1"/>
    </row>
    <row r="987" ht="16.5" customHeight="1">
      <c r="A987" s="1"/>
      <c r="B987" s="1"/>
      <c r="C987" s="1"/>
      <c r="D987" s="2"/>
      <c r="F987" s="1"/>
      <c r="G987" s="1"/>
      <c r="H987" s="1"/>
      <c r="I987" s="1"/>
      <c r="J987" s="1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G987" s="56"/>
      <c r="AH987" s="1"/>
    </row>
    <row r="988" ht="16.5" customHeight="1">
      <c r="A988" s="1"/>
      <c r="B988" s="1"/>
      <c r="C988" s="1"/>
      <c r="D988" s="2"/>
      <c r="F988" s="1"/>
      <c r="G988" s="1"/>
      <c r="H988" s="1"/>
      <c r="I988" s="1"/>
      <c r="J988" s="1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G988" s="56"/>
      <c r="AH988" s="1"/>
    </row>
    <row r="989" ht="16.5" customHeight="1">
      <c r="A989" s="1"/>
      <c r="B989" s="1"/>
      <c r="C989" s="1"/>
      <c r="D989" s="2"/>
      <c r="F989" s="1"/>
      <c r="G989" s="1"/>
      <c r="H989" s="1"/>
      <c r="I989" s="1"/>
      <c r="J989" s="1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G989" s="56"/>
      <c r="AH989" s="1"/>
    </row>
    <row r="990" ht="16.5" customHeight="1">
      <c r="A990" s="1"/>
      <c r="B990" s="1"/>
      <c r="C990" s="1"/>
      <c r="D990" s="2"/>
      <c r="F990" s="1"/>
      <c r="G990" s="1"/>
      <c r="H990" s="1"/>
      <c r="I990" s="1"/>
      <c r="J990" s="1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G990" s="56"/>
      <c r="AH990" s="1"/>
    </row>
    <row r="991" ht="16.5" customHeight="1">
      <c r="A991" s="1"/>
      <c r="B991" s="1"/>
      <c r="C991" s="1"/>
      <c r="D991" s="2"/>
      <c r="F991" s="1"/>
      <c r="G991" s="1"/>
      <c r="H991" s="1"/>
      <c r="I991" s="1"/>
      <c r="J991" s="1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G991" s="56"/>
      <c r="AH991" s="1"/>
    </row>
    <row r="992" ht="16.5" customHeight="1">
      <c r="A992" s="1"/>
      <c r="B992" s="1"/>
      <c r="C992" s="1"/>
      <c r="D992" s="2"/>
      <c r="F992" s="1"/>
      <c r="G992" s="1"/>
      <c r="H992" s="1"/>
      <c r="I992" s="1"/>
      <c r="J992" s="1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G992" s="56"/>
      <c r="AH992" s="1"/>
    </row>
    <row r="993" ht="16.5" customHeight="1">
      <c r="A993" s="1"/>
      <c r="B993" s="1"/>
      <c r="C993" s="1"/>
      <c r="D993" s="2"/>
      <c r="F993" s="1"/>
      <c r="G993" s="1"/>
      <c r="H993" s="1"/>
      <c r="I993" s="1"/>
      <c r="J993" s="1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G993" s="56"/>
      <c r="AH993" s="1"/>
    </row>
    <row r="994" ht="16.5" customHeight="1">
      <c r="A994" s="1"/>
      <c r="B994" s="1"/>
      <c r="C994" s="1"/>
      <c r="D994" s="2"/>
      <c r="F994" s="1"/>
      <c r="G994" s="1"/>
      <c r="H994" s="1"/>
      <c r="I994" s="1"/>
      <c r="J994" s="1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G994" s="56"/>
      <c r="AH994" s="1"/>
    </row>
    <row r="995" ht="16.5" customHeight="1">
      <c r="A995" s="1"/>
      <c r="B995" s="1"/>
      <c r="C995" s="1"/>
      <c r="D995" s="2"/>
      <c r="F995" s="1"/>
      <c r="G995" s="1"/>
      <c r="H995" s="1"/>
      <c r="I995" s="1"/>
      <c r="J995" s="1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G995" s="56"/>
      <c r="AH995" s="1"/>
    </row>
    <row r="996" ht="16.5" customHeight="1">
      <c r="A996" s="1"/>
      <c r="B996" s="1"/>
      <c r="C996" s="1"/>
      <c r="D996" s="2"/>
      <c r="F996" s="1"/>
      <c r="G996" s="1"/>
      <c r="H996" s="1"/>
      <c r="I996" s="1"/>
      <c r="J996" s="1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G996" s="56"/>
      <c r="AH996" s="1"/>
    </row>
    <row r="997" ht="16.5" customHeight="1">
      <c r="A997" s="1"/>
      <c r="B997" s="1"/>
      <c r="C997" s="1"/>
      <c r="D997" s="2"/>
      <c r="F997" s="1"/>
      <c r="G997" s="1"/>
      <c r="H997" s="1"/>
      <c r="I997" s="1"/>
      <c r="J997" s="1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G997" s="56"/>
      <c r="AH997" s="1"/>
    </row>
    <row r="998" ht="16.5" customHeight="1">
      <c r="A998" s="1"/>
      <c r="B998" s="1"/>
      <c r="C998" s="1"/>
      <c r="D998" s="2"/>
      <c r="F998" s="1"/>
      <c r="G998" s="1"/>
      <c r="H998" s="1"/>
      <c r="I998" s="1"/>
      <c r="J998" s="1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G998" s="56"/>
      <c r="AH998" s="1"/>
    </row>
    <row r="999" ht="16.5" customHeight="1">
      <c r="A999" s="1"/>
      <c r="B999" s="1"/>
      <c r="C999" s="1"/>
      <c r="D999" s="2"/>
      <c r="F999" s="1"/>
      <c r="G999" s="1"/>
      <c r="H999" s="1"/>
      <c r="I999" s="1"/>
      <c r="J999" s="1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G999" s="56"/>
      <c r="AH999" s="1"/>
    </row>
    <row r="1000" ht="16.5" customHeight="1">
      <c r="A1000" s="1"/>
      <c r="B1000" s="1"/>
      <c r="C1000" s="1"/>
      <c r="D1000" s="2"/>
      <c r="F1000" s="1"/>
      <c r="G1000" s="1"/>
      <c r="H1000" s="1"/>
      <c r="I1000" s="1"/>
      <c r="J1000" s="1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G1000" s="56"/>
      <c r="AH1000" s="1"/>
    </row>
  </sheetData>
  <mergeCells count="1">
    <mergeCell ref="A2:D2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22"/>
    <col customWidth="1" min="2" max="2" width="31.44"/>
    <col customWidth="1" min="3" max="4" width="7.89"/>
    <col customWidth="1" min="5" max="5" width="11.67"/>
    <col customWidth="1" min="6" max="6" width="22.89"/>
    <col customWidth="1" min="7" max="8" width="2.0"/>
    <col customWidth="1" min="9" max="9" width="5.11"/>
    <col customWidth="1" min="10" max="10" width="5.33"/>
    <col customWidth="1" min="11" max="12" width="4.33"/>
    <col customWidth="1" min="13" max="34" width="5.0"/>
    <col customWidth="1" min="35" max="35" width="12.56"/>
  </cols>
  <sheetData>
    <row r="1" ht="16.5" customHeight="1">
      <c r="A1" s="295"/>
      <c r="B1" s="1"/>
      <c r="C1" s="1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ht="16.5" customHeight="1">
      <c r="A2" s="296" t="s">
        <v>603</v>
      </c>
      <c r="B2" s="5"/>
      <c r="C2" s="5"/>
      <c r="D2" s="5"/>
      <c r="E2" s="5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1"/>
    </row>
    <row r="3" ht="16.5" customHeight="1">
      <c r="A3" s="297" t="s">
        <v>604</v>
      </c>
      <c r="B3" s="137" t="s">
        <v>5</v>
      </c>
      <c r="C3" s="137" t="s">
        <v>186</v>
      </c>
      <c r="D3" s="298" t="s">
        <v>187</v>
      </c>
      <c r="E3" s="138" t="s">
        <v>188</v>
      </c>
      <c r="F3" s="139" t="s">
        <v>8</v>
      </c>
      <c r="G3" s="2"/>
      <c r="H3" s="2"/>
      <c r="I3" s="299">
        <f t="shared" ref="I3:AG3" si="1">COUNTIF(I4:I89,"*")</f>
        <v>8</v>
      </c>
      <c r="J3" s="300">
        <f t="shared" si="1"/>
        <v>9</v>
      </c>
      <c r="K3" s="300">
        <f t="shared" si="1"/>
        <v>11</v>
      </c>
      <c r="L3" s="301">
        <f t="shared" si="1"/>
        <v>9</v>
      </c>
      <c r="M3" s="300">
        <f t="shared" si="1"/>
        <v>10</v>
      </c>
      <c r="N3" s="16">
        <f t="shared" si="1"/>
        <v>8</v>
      </c>
      <c r="O3" s="16">
        <f t="shared" si="1"/>
        <v>11</v>
      </c>
      <c r="P3" s="300">
        <f t="shared" si="1"/>
        <v>8</v>
      </c>
      <c r="Q3" s="300">
        <f t="shared" si="1"/>
        <v>10</v>
      </c>
      <c r="R3" s="16">
        <f t="shared" si="1"/>
        <v>10</v>
      </c>
      <c r="S3" s="16">
        <f t="shared" si="1"/>
        <v>11</v>
      </c>
      <c r="T3" s="300">
        <f t="shared" si="1"/>
        <v>8</v>
      </c>
      <c r="U3" s="300">
        <f t="shared" si="1"/>
        <v>8</v>
      </c>
      <c r="V3" s="16">
        <f t="shared" si="1"/>
        <v>9</v>
      </c>
      <c r="W3" s="16">
        <f t="shared" si="1"/>
        <v>8</v>
      </c>
      <c r="X3" s="300">
        <f t="shared" si="1"/>
        <v>7</v>
      </c>
      <c r="Y3" s="300">
        <f t="shared" si="1"/>
        <v>8</v>
      </c>
      <c r="Z3" s="16">
        <f t="shared" si="1"/>
        <v>7</v>
      </c>
      <c r="AA3" s="16">
        <f t="shared" si="1"/>
        <v>9</v>
      </c>
      <c r="AB3" s="300">
        <f t="shared" si="1"/>
        <v>7</v>
      </c>
      <c r="AC3" s="300">
        <f t="shared" si="1"/>
        <v>9</v>
      </c>
      <c r="AD3" s="16">
        <f t="shared" si="1"/>
        <v>4</v>
      </c>
      <c r="AE3" s="16">
        <f t="shared" si="1"/>
        <v>7</v>
      </c>
      <c r="AF3" s="300">
        <f t="shared" si="1"/>
        <v>4</v>
      </c>
      <c r="AG3" s="300">
        <f t="shared" si="1"/>
        <v>6</v>
      </c>
      <c r="AH3" s="2"/>
      <c r="AI3" s="1"/>
    </row>
    <row r="4" ht="16.5" customHeight="1">
      <c r="A4" s="302">
        <v>1400.0</v>
      </c>
      <c r="B4" s="303" t="s">
        <v>89</v>
      </c>
      <c r="C4" s="304" t="s">
        <v>10</v>
      </c>
      <c r="D4" s="305" t="s">
        <v>10</v>
      </c>
      <c r="E4" s="306"/>
      <c r="F4" s="307"/>
      <c r="G4" s="2"/>
      <c r="H4" s="2"/>
      <c r="I4" s="22" t="s">
        <v>13</v>
      </c>
      <c r="J4" s="2"/>
      <c r="K4" s="24" t="s">
        <v>14</v>
      </c>
      <c r="L4" s="2"/>
      <c r="M4" s="22" t="s">
        <v>15</v>
      </c>
      <c r="N4" s="2"/>
      <c r="O4" s="22" t="s">
        <v>16</v>
      </c>
      <c r="P4" s="2"/>
      <c r="Q4" s="22" t="s">
        <v>17</v>
      </c>
      <c r="R4" s="2"/>
      <c r="S4" s="22" t="s">
        <v>18</v>
      </c>
      <c r="T4" s="2"/>
      <c r="U4" s="22" t="s">
        <v>19</v>
      </c>
      <c r="V4" s="2"/>
      <c r="W4" s="22" t="s">
        <v>20</v>
      </c>
      <c r="X4" s="2"/>
      <c r="Y4" s="22" t="s">
        <v>21</v>
      </c>
      <c r="Z4" s="2"/>
      <c r="AA4" s="22" t="s">
        <v>22</v>
      </c>
      <c r="AB4" s="2"/>
      <c r="AC4" s="22" t="s">
        <v>23</v>
      </c>
      <c r="AD4" s="2"/>
      <c r="AE4" s="22" t="s">
        <v>24</v>
      </c>
      <c r="AF4" s="2"/>
      <c r="AG4" s="22" t="s">
        <v>54</v>
      </c>
      <c r="AH4" s="2"/>
      <c r="AI4" s="1"/>
    </row>
    <row r="5" ht="16.5" customHeight="1">
      <c r="A5" s="308">
        <v>2401.0</v>
      </c>
      <c r="B5" s="309" t="s">
        <v>605</v>
      </c>
      <c r="C5" s="310" t="s">
        <v>10</v>
      </c>
      <c r="D5" s="311" t="s">
        <v>10</v>
      </c>
      <c r="E5" s="21" t="s">
        <v>195</v>
      </c>
      <c r="F5" s="150" t="s">
        <v>606</v>
      </c>
      <c r="G5" s="2"/>
      <c r="H5" s="2"/>
      <c r="I5" s="22" t="s">
        <v>13</v>
      </c>
      <c r="J5" s="2"/>
      <c r="K5" s="22" t="s">
        <v>14</v>
      </c>
      <c r="L5" s="2"/>
      <c r="M5" s="52" t="s">
        <v>15</v>
      </c>
      <c r="N5" s="2"/>
      <c r="O5" s="22" t="s">
        <v>16</v>
      </c>
      <c r="P5" s="2"/>
      <c r="Q5" s="22" t="s">
        <v>17</v>
      </c>
      <c r="R5" s="2"/>
      <c r="S5" s="22" t="s">
        <v>18</v>
      </c>
      <c r="T5" s="2"/>
      <c r="U5" s="22" t="s">
        <v>19</v>
      </c>
      <c r="V5" s="2"/>
      <c r="W5" s="22" t="s">
        <v>20</v>
      </c>
      <c r="X5" s="2"/>
      <c r="Y5" s="22" t="s">
        <v>21</v>
      </c>
      <c r="Z5" s="2"/>
      <c r="AA5" s="22" t="s">
        <v>22</v>
      </c>
      <c r="AB5" s="2"/>
      <c r="AC5" s="22" t="s">
        <v>23</v>
      </c>
      <c r="AD5" s="2"/>
      <c r="AE5" s="22" t="s">
        <v>24</v>
      </c>
      <c r="AF5" s="2"/>
      <c r="AG5" s="22" t="s">
        <v>54</v>
      </c>
      <c r="AH5" s="2"/>
      <c r="AI5" s="1"/>
    </row>
    <row r="6" ht="16.5" customHeight="1">
      <c r="A6" s="308">
        <v>2402.0</v>
      </c>
      <c r="B6" s="312" t="s">
        <v>607</v>
      </c>
      <c r="C6" s="310" t="s">
        <v>10</v>
      </c>
      <c r="D6" s="311" t="s">
        <v>10</v>
      </c>
      <c r="E6" s="21" t="s">
        <v>195</v>
      </c>
      <c r="F6" s="150" t="s">
        <v>303</v>
      </c>
      <c r="G6" s="2"/>
      <c r="H6" s="2"/>
      <c r="I6" s="22" t="s">
        <v>13</v>
      </c>
      <c r="J6" s="2"/>
      <c r="K6" s="22" t="s">
        <v>14</v>
      </c>
      <c r="L6" s="2"/>
      <c r="M6" s="22" t="s">
        <v>15</v>
      </c>
      <c r="N6" s="2"/>
      <c r="O6" s="22" t="s">
        <v>16</v>
      </c>
      <c r="P6" s="2"/>
      <c r="Q6" s="22" t="s">
        <v>17</v>
      </c>
      <c r="R6" s="2"/>
      <c r="S6" s="22" t="s">
        <v>18</v>
      </c>
      <c r="T6" s="2"/>
      <c r="U6" s="22" t="s">
        <v>19</v>
      </c>
      <c r="V6" s="2"/>
      <c r="W6" s="22" t="s">
        <v>20</v>
      </c>
      <c r="X6" s="2"/>
      <c r="Y6" s="22" t="s">
        <v>21</v>
      </c>
      <c r="Z6" s="2"/>
      <c r="AA6" s="22" t="s">
        <v>22</v>
      </c>
      <c r="AB6" s="2"/>
      <c r="AC6" s="22" t="s">
        <v>23</v>
      </c>
      <c r="AD6" s="2"/>
      <c r="AE6" s="22" t="s">
        <v>24</v>
      </c>
      <c r="AF6" s="2"/>
      <c r="AG6" s="22" t="s">
        <v>54</v>
      </c>
      <c r="AH6" s="2"/>
      <c r="AI6" s="1"/>
    </row>
    <row r="7" ht="16.5" customHeight="1">
      <c r="A7" s="308">
        <v>3401.0</v>
      </c>
      <c r="B7" s="309" t="s">
        <v>608</v>
      </c>
      <c r="C7" s="310" t="s">
        <v>10</v>
      </c>
      <c r="D7" s="311" t="s">
        <v>10</v>
      </c>
      <c r="E7" s="21" t="s">
        <v>255</v>
      </c>
      <c r="F7" s="150"/>
      <c r="G7" s="2"/>
      <c r="H7" s="2"/>
      <c r="I7" s="22" t="s">
        <v>13</v>
      </c>
      <c r="J7" s="2"/>
      <c r="K7" s="22" t="s">
        <v>14</v>
      </c>
      <c r="L7" s="2"/>
      <c r="M7" s="22" t="s">
        <v>15</v>
      </c>
      <c r="N7" s="2"/>
      <c r="O7" s="22" t="s">
        <v>16</v>
      </c>
      <c r="P7" s="2"/>
      <c r="Q7" s="22" t="s">
        <v>17</v>
      </c>
      <c r="R7" s="2"/>
      <c r="S7" s="22" t="s">
        <v>18</v>
      </c>
      <c r="T7" s="2"/>
      <c r="U7" s="22" t="s">
        <v>19</v>
      </c>
      <c r="V7" s="2"/>
      <c r="W7" s="22" t="s">
        <v>20</v>
      </c>
      <c r="X7" s="2"/>
      <c r="Y7" s="22" t="s">
        <v>21</v>
      </c>
      <c r="Z7" s="2"/>
      <c r="AA7" s="22" t="s">
        <v>22</v>
      </c>
      <c r="AB7" s="2"/>
      <c r="AC7" s="22" t="s">
        <v>23</v>
      </c>
      <c r="AD7" s="2"/>
      <c r="AE7" s="22" t="s">
        <v>24</v>
      </c>
      <c r="AF7" s="2"/>
      <c r="AG7" s="22" t="s">
        <v>54</v>
      </c>
      <c r="AH7" s="2"/>
      <c r="AI7" s="1"/>
    </row>
    <row r="8" ht="16.5" customHeight="1">
      <c r="A8" s="308">
        <v>3402.0</v>
      </c>
      <c r="B8" s="312" t="s">
        <v>609</v>
      </c>
      <c r="C8" s="310" t="s">
        <v>10</v>
      </c>
      <c r="D8" s="22" t="s">
        <v>101</v>
      </c>
      <c r="E8" s="21" t="s">
        <v>195</v>
      </c>
      <c r="F8" s="150"/>
      <c r="G8" s="2"/>
      <c r="H8" s="2"/>
      <c r="I8" s="2"/>
      <c r="J8" s="22" t="s">
        <v>32</v>
      </c>
      <c r="K8" s="2"/>
      <c r="L8" s="22" t="s">
        <v>35</v>
      </c>
      <c r="M8" s="2"/>
      <c r="N8" s="22" t="s">
        <v>29</v>
      </c>
      <c r="O8" s="2"/>
      <c r="P8" s="22" t="s">
        <v>33</v>
      </c>
      <c r="Q8" s="2"/>
      <c r="R8" s="22" t="s">
        <v>30</v>
      </c>
      <c r="S8" s="2"/>
      <c r="T8" s="22" t="s">
        <v>36</v>
      </c>
      <c r="U8" s="2"/>
      <c r="V8" s="22" t="s">
        <v>37</v>
      </c>
      <c r="W8" s="2"/>
      <c r="X8" s="22" t="s">
        <v>38</v>
      </c>
      <c r="Y8" s="2"/>
      <c r="Z8" s="22" t="s">
        <v>39</v>
      </c>
      <c r="AA8" s="2"/>
      <c r="AB8" s="22" t="s">
        <v>40</v>
      </c>
      <c r="AC8" s="2"/>
      <c r="AD8" s="22" t="s">
        <v>41</v>
      </c>
      <c r="AE8" s="2"/>
      <c r="AF8" s="22" t="s">
        <v>56</v>
      </c>
      <c r="AG8" s="2"/>
      <c r="AH8" s="2"/>
      <c r="AI8" s="1"/>
    </row>
    <row r="9" ht="16.5" customHeight="1">
      <c r="A9" s="313">
        <v>3403.0</v>
      </c>
      <c r="B9" s="314" t="s">
        <v>610</v>
      </c>
      <c r="C9" s="315" t="s">
        <v>10</v>
      </c>
      <c r="D9" s="172" t="s">
        <v>101</v>
      </c>
      <c r="E9" s="158" t="s">
        <v>195</v>
      </c>
      <c r="F9" s="128"/>
      <c r="G9" s="2"/>
      <c r="H9" s="2"/>
      <c r="I9" s="2"/>
      <c r="J9" s="22" t="s">
        <v>32</v>
      </c>
      <c r="K9" s="2"/>
      <c r="L9" s="22" t="s">
        <v>35</v>
      </c>
      <c r="M9" s="2"/>
      <c r="N9" s="22" t="s">
        <v>29</v>
      </c>
      <c r="O9" s="2"/>
      <c r="P9" s="22" t="s">
        <v>33</v>
      </c>
      <c r="Q9" s="2"/>
      <c r="R9" s="22" t="s">
        <v>30</v>
      </c>
      <c r="S9" s="2"/>
      <c r="T9" s="22" t="s">
        <v>36</v>
      </c>
      <c r="U9" s="2"/>
      <c r="V9" s="22" t="s">
        <v>37</v>
      </c>
      <c r="W9" s="2"/>
      <c r="X9" s="22" t="s">
        <v>38</v>
      </c>
      <c r="Y9" s="2"/>
      <c r="Z9" s="22" t="s">
        <v>39</v>
      </c>
      <c r="AA9" s="2"/>
      <c r="AB9" s="22" t="s">
        <v>40</v>
      </c>
      <c r="AC9" s="2"/>
      <c r="AD9" s="22" t="s">
        <v>41</v>
      </c>
      <c r="AE9" s="2"/>
      <c r="AF9" s="22" t="s">
        <v>56</v>
      </c>
      <c r="AG9" s="2"/>
      <c r="AH9" s="2"/>
      <c r="AI9" s="1"/>
    </row>
    <row r="10" ht="16.5" customHeight="1">
      <c r="A10" s="295"/>
      <c r="B10" s="1"/>
      <c r="C10" s="1"/>
      <c r="D10" s="2"/>
      <c r="E10" s="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1"/>
    </row>
    <row r="11" ht="16.5" customHeight="1">
      <c r="A11" s="93">
        <v>2400.0</v>
      </c>
      <c r="B11" s="131" t="s">
        <v>142</v>
      </c>
      <c r="C11" s="92" t="s">
        <v>101</v>
      </c>
      <c r="D11" s="316" t="s">
        <v>101</v>
      </c>
      <c r="E11" s="21" t="s">
        <v>255</v>
      </c>
      <c r="F11" s="22">
        <v>107.0</v>
      </c>
      <c r="G11" s="2"/>
      <c r="H11" s="2"/>
      <c r="I11" s="2"/>
      <c r="J11" s="2"/>
      <c r="K11" s="2"/>
      <c r="L11" s="2"/>
      <c r="M11" s="2"/>
      <c r="N11" s="22" t="s">
        <v>29</v>
      </c>
      <c r="O11" s="2"/>
      <c r="P11" s="2"/>
      <c r="Q11" s="22" t="s">
        <v>17</v>
      </c>
      <c r="R11" s="2"/>
      <c r="S11" s="2"/>
      <c r="T11" s="2"/>
      <c r="U11" s="2"/>
      <c r="V11" s="2"/>
      <c r="W11" s="2"/>
      <c r="X11" s="7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1"/>
    </row>
    <row r="12" ht="16.5" customHeight="1">
      <c r="A12" s="93">
        <v>3407.0</v>
      </c>
      <c r="B12" s="131" t="s">
        <v>611</v>
      </c>
      <c r="C12" s="92" t="s">
        <v>101</v>
      </c>
      <c r="D12" s="316" t="s">
        <v>101</v>
      </c>
      <c r="E12" s="21"/>
      <c r="F12" s="22" t="s">
        <v>612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2" t="s">
        <v>23</v>
      </c>
      <c r="AD12" s="2"/>
      <c r="AE12" s="2"/>
      <c r="AF12" s="2"/>
      <c r="AG12" s="2"/>
      <c r="AH12" s="2"/>
      <c r="AI12" s="1"/>
    </row>
    <row r="13" ht="16.5" customHeight="1">
      <c r="A13" s="93">
        <v>3408.0</v>
      </c>
      <c r="B13" s="131" t="s">
        <v>613</v>
      </c>
      <c r="C13" s="92" t="s">
        <v>101</v>
      </c>
      <c r="D13" s="316" t="s">
        <v>101</v>
      </c>
      <c r="E13" s="21" t="s">
        <v>255</v>
      </c>
      <c r="F13" s="22" t="s">
        <v>241</v>
      </c>
      <c r="G13" s="2"/>
      <c r="H13" s="2"/>
      <c r="I13" s="2"/>
      <c r="J13" s="2"/>
      <c r="K13" s="2"/>
      <c r="L13" s="2"/>
      <c r="M13" s="22" t="s">
        <v>15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1"/>
    </row>
    <row r="14" ht="16.5" customHeight="1">
      <c r="A14" s="93">
        <v>3409.0</v>
      </c>
      <c r="B14" s="131" t="s">
        <v>614</v>
      </c>
      <c r="C14" s="92" t="s">
        <v>101</v>
      </c>
      <c r="D14" s="316" t="s">
        <v>101</v>
      </c>
      <c r="E14" s="21" t="s">
        <v>255</v>
      </c>
      <c r="F14" s="22" t="s">
        <v>615</v>
      </c>
      <c r="G14" s="2"/>
      <c r="H14" s="2"/>
      <c r="I14" s="2"/>
      <c r="J14" s="22" t="s">
        <v>32</v>
      </c>
      <c r="K14" s="2"/>
      <c r="L14" s="2"/>
      <c r="M14" s="2"/>
      <c r="N14" s="2"/>
      <c r="O14" s="22" t="s">
        <v>16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1"/>
    </row>
    <row r="15" ht="16.5" customHeight="1">
      <c r="A15" s="93">
        <v>3410.0</v>
      </c>
      <c r="B15" s="131" t="s">
        <v>616</v>
      </c>
      <c r="C15" s="92" t="s">
        <v>101</v>
      </c>
      <c r="D15" s="316" t="s">
        <v>101</v>
      </c>
      <c r="E15" s="21"/>
      <c r="F15" s="22" t="s">
        <v>617</v>
      </c>
      <c r="G15" s="2"/>
      <c r="H15" s="2"/>
      <c r="I15" s="22" t="s">
        <v>13</v>
      </c>
      <c r="J15" s="22" t="s">
        <v>32</v>
      </c>
      <c r="K15" s="2"/>
      <c r="L15" s="22" t="s">
        <v>35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1"/>
    </row>
    <row r="16" ht="16.5" customHeight="1">
      <c r="A16" s="93">
        <v>3413.0</v>
      </c>
      <c r="B16" s="21" t="s">
        <v>618</v>
      </c>
      <c r="C16" s="92" t="s">
        <v>101</v>
      </c>
      <c r="D16" s="316" t="s">
        <v>101</v>
      </c>
      <c r="E16" s="21" t="s">
        <v>255</v>
      </c>
      <c r="F16" s="22" t="s">
        <v>619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2" t="s">
        <v>30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1"/>
    </row>
    <row r="17" ht="16.5" customHeight="1">
      <c r="A17" s="93">
        <v>3414.0</v>
      </c>
      <c r="B17" s="21" t="s">
        <v>620</v>
      </c>
      <c r="C17" s="92" t="s">
        <v>101</v>
      </c>
      <c r="D17" s="316" t="s">
        <v>101</v>
      </c>
      <c r="E17" s="21" t="s">
        <v>255</v>
      </c>
      <c r="F17" s="22">
        <v>108.0</v>
      </c>
      <c r="G17" s="2"/>
      <c r="H17" s="2"/>
      <c r="I17" s="2"/>
      <c r="J17" s="2"/>
      <c r="K17" s="2"/>
      <c r="L17" s="2"/>
      <c r="M17" s="2"/>
      <c r="N17" s="22" t="s">
        <v>29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1"/>
    </row>
    <row r="18" ht="16.5" customHeight="1">
      <c r="A18" s="93">
        <v>3415.0</v>
      </c>
      <c r="B18" s="21" t="s">
        <v>621</v>
      </c>
      <c r="C18" s="92" t="s">
        <v>101</v>
      </c>
      <c r="D18" s="316" t="s">
        <v>101</v>
      </c>
      <c r="E18" s="21" t="s">
        <v>195</v>
      </c>
      <c r="F18" s="22" t="s">
        <v>622</v>
      </c>
      <c r="G18" s="2"/>
      <c r="H18" s="2"/>
      <c r="I18" s="2"/>
      <c r="J18" s="22" t="s">
        <v>32</v>
      </c>
      <c r="K18" s="2"/>
      <c r="L18" s="2"/>
      <c r="M18" s="2"/>
      <c r="N18" s="22" t="s">
        <v>29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1"/>
    </row>
    <row r="19" ht="16.5" customHeight="1">
      <c r="A19" s="93">
        <v>3416.0</v>
      </c>
      <c r="B19" s="21" t="s">
        <v>623</v>
      </c>
      <c r="C19" s="92" t="s">
        <v>101</v>
      </c>
      <c r="D19" s="316" t="s">
        <v>101</v>
      </c>
      <c r="E19" s="21" t="s">
        <v>195</v>
      </c>
      <c r="F19" s="22" t="s">
        <v>624</v>
      </c>
      <c r="G19" s="2"/>
      <c r="H19" s="2"/>
      <c r="I19" s="2"/>
      <c r="J19" s="2"/>
      <c r="K19" s="2"/>
      <c r="L19" s="22" t="s">
        <v>35</v>
      </c>
      <c r="M19" s="2"/>
      <c r="N19" s="22" t="s">
        <v>29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1"/>
    </row>
    <row r="20" ht="16.5" customHeight="1">
      <c r="A20" s="93">
        <v>3417.0</v>
      </c>
      <c r="B20" s="21" t="s">
        <v>625</v>
      </c>
      <c r="C20" s="92" t="s">
        <v>101</v>
      </c>
      <c r="D20" s="316" t="s">
        <v>101</v>
      </c>
      <c r="E20" s="21" t="s">
        <v>255</v>
      </c>
      <c r="F20" s="22" t="s">
        <v>626</v>
      </c>
      <c r="G20" s="2"/>
      <c r="H20" s="2"/>
      <c r="I20" s="2"/>
      <c r="J20" s="2"/>
      <c r="K20" s="22" t="s">
        <v>14</v>
      </c>
      <c r="L20" s="2"/>
      <c r="M20" s="2"/>
      <c r="N20" s="2"/>
      <c r="O20" s="2"/>
      <c r="P20" s="2"/>
      <c r="Q20" s="2"/>
      <c r="R20" s="2"/>
      <c r="S20" s="22" t="s">
        <v>18</v>
      </c>
      <c r="T20" s="2"/>
      <c r="U20" s="2"/>
      <c r="V20" s="2"/>
      <c r="W20" s="2"/>
      <c r="X20" s="2"/>
      <c r="Y20" s="2"/>
      <c r="Z20" s="2"/>
      <c r="AA20" s="2"/>
      <c r="AB20" s="22" t="s">
        <v>40</v>
      </c>
      <c r="AC20" s="2"/>
      <c r="AD20" s="2"/>
      <c r="AE20" s="2"/>
      <c r="AF20" s="22" t="s">
        <v>56</v>
      </c>
      <c r="AG20" s="2"/>
      <c r="AH20" s="2"/>
      <c r="AI20" s="1"/>
    </row>
    <row r="21" ht="16.5" customHeight="1">
      <c r="A21" s="317">
        <v>3418.0</v>
      </c>
      <c r="B21" s="318" t="s">
        <v>627</v>
      </c>
      <c r="C21" s="319" t="s">
        <v>101</v>
      </c>
      <c r="D21" s="320" t="s">
        <v>101</v>
      </c>
      <c r="E21" s="318" t="s">
        <v>255</v>
      </c>
      <c r="F21" s="53"/>
      <c r="G21" s="2"/>
      <c r="H21" s="2"/>
      <c r="I21" s="2"/>
      <c r="J21" s="2"/>
      <c r="K21" s="2"/>
      <c r="L21" s="2"/>
      <c r="M21" s="2"/>
      <c r="N21" s="32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1"/>
    </row>
    <row r="22" ht="16.5" customHeight="1">
      <c r="A22" s="317">
        <v>3419.0</v>
      </c>
      <c r="B22" s="318" t="s">
        <v>628</v>
      </c>
      <c r="C22" s="319" t="s">
        <v>101</v>
      </c>
      <c r="D22" s="320" t="s">
        <v>101</v>
      </c>
      <c r="E22" s="318"/>
      <c r="F22" s="53"/>
      <c r="G22" s="2"/>
      <c r="H22" s="2"/>
      <c r="I22" s="2"/>
      <c r="J22" s="2"/>
      <c r="K22" s="2"/>
      <c r="L22" s="2"/>
      <c r="M22" s="2"/>
      <c r="N22" s="32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1"/>
    </row>
    <row r="23" ht="16.5" customHeight="1">
      <c r="A23" s="93">
        <v>3423.0</v>
      </c>
      <c r="B23" s="21" t="s">
        <v>629</v>
      </c>
      <c r="C23" s="92" t="s">
        <v>101</v>
      </c>
      <c r="D23" s="316" t="s">
        <v>101</v>
      </c>
      <c r="E23" s="21" t="s">
        <v>195</v>
      </c>
      <c r="F23" s="22" t="s">
        <v>630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2" t="s">
        <v>37</v>
      </c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2" t="s">
        <v>54</v>
      </c>
      <c r="AH23" s="2"/>
      <c r="AI23" s="1"/>
    </row>
    <row r="24" ht="16.5" customHeight="1">
      <c r="A24" s="93">
        <v>3424.0</v>
      </c>
      <c r="B24" s="21" t="s">
        <v>631</v>
      </c>
      <c r="C24" s="92" t="s">
        <v>101</v>
      </c>
      <c r="D24" s="316" t="s">
        <v>101</v>
      </c>
      <c r="E24" s="21" t="s">
        <v>195</v>
      </c>
      <c r="F24" s="22" t="s">
        <v>241</v>
      </c>
      <c r="G24" s="2"/>
      <c r="H24" s="2"/>
      <c r="I24" s="2"/>
      <c r="J24" s="2"/>
      <c r="K24" s="2"/>
      <c r="L24" s="2"/>
      <c r="M24" s="22" t="s">
        <v>15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1"/>
    </row>
    <row r="25" ht="16.5" customHeight="1">
      <c r="A25" s="93">
        <v>3425.0</v>
      </c>
      <c r="B25" s="21" t="s">
        <v>632</v>
      </c>
      <c r="C25" s="92" t="s">
        <v>101</v>
      </c>
      <c r="D25" s="316" t="s">
        <v>101</v>
      </c>
      <c r="E25" s="21"/>
      <c r="F25" s="22" t="s">
        <v>241</v>
      </c>
      <c r="G25" s="2"/>
      <c r="H25" s="2"/>
      <c r="I25" s="2"/>
      <c r="J25" s="2"/>
      <c r="K25" s="2"/>
      <c r="L25" s="2"/>
      <c r="M25" s="22" t="s">
        <v>15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1"/>
    </row>
    <row r="26" ht="16.5" customHeight="1">
      <c r="A26" s="93">
        <v>3427.0</v>
      </c>
      <c r="B26" s="21" t="s">
        <v>302</v>
      </c>
      <c r="C26" s="92" t="s">
        <v>101</v>
      </c>
      <c r="D26" s="316" t="s">
        <v>101</v>
      </c>
      <c r="E26" s="21" t="s">
        <v>305</v>
      </c>
      <c r="F26" s="22" t="s">
        <v>243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2" t="s">
        <v>20</v>
      </c>
      <c r="X26" s="2"/>
      <c r="Y26" s="2"/>
      <c r="Z26" s="2"/>
      <c r="AA26" s="22" t="s">
        <v>22</v>
      </c>
      <c r="AB26" s="2"/>
      <c r="AC26" s="2"/>
      <c r="AD26" s="2"/>
      <c r="AE26" s="2"/>
      <c r="AF26" s="22" t="s">
        <v>56</v>
      </c>
      <c r="AG26" s="2"/>
      <c r="AH26" s="2"/>
      <c r="AI26" s="1"/>
    </row>
    <row r="27" ht="16.5" customHeight="1">
      <c r="A27" s="93">
        <v>3428.0</v>
      </c>
      <c r="B27" s="21" t="s">
        <v>633</v>
      </c>
      <c r="C27" s="92" t="s">
        <v>101</v>
      </c>
      <c r="D27" s="316" t="s">
        <v>101</v>
      </c>
      <c r="E27" s="21"/>
      <c r="F27" s="22" t="s">
        <v>634</v>
      </c>
      <c r="G27" s="2"/>
      <c r="H27" s="2"/>
      <c r="I27" s="2"/>
      <c r="J27" s="22" t="s">
        <v>32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2" t="s">
        <v>24</v>
      </c>
      <c r="AF27" s="2"/>
      <c r="AG27" s="2"/>
      <c r="AH27" s="2"/>
      <c r="AI27" s="1"/>
    </row>
    <row r="28" ht="16.5" customHeight="1">
      <c r="A28" s="93">
        <v>3429.0</v>
      </c>
      <c r="B28" s="21" t="s">
        <v>304</v>
      </c>
      <c r="C28" s="92" t="s">
        <v>101</v>
      </c>
      <c r="D28" s="316" t="s">
        <v>101</v>
      </c>
      <c r="E28" s="21" t="s">
        <v>305</v>
      </c>
      <c r="F28" s="22" t="s">
        <v>306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2" t="s">
        <v>37</v>
      </c>
      <c r="W28" s="2"/>
      <c r="X28" s="2"/>
      <c r="Y28" s="2"/>
      <c r="Z28" s="22" t="s">
        <v>39</v>
      </c>
      <c r="AA28" s="2"/>
      <c r="AB28" s="2"/>
      <c r="AC28" s="2"/>
      <c r="AD28" s="2"/>
      <c r="AE28" s="22" t="s">
        <v>24</v>
      </c>
      <c r="AF28" s="2"/>
      <c r="AG28" s="2"/>
      <c r="AH28" s="2"/>
      <c r="AI28" s="1"/>
    </row>
    <row r="29" ht="16.5" customHeight="1">
      <c r="A29" s="93">
        <v>3431.0</v>
      </c>
      <c r="B29" s="21" t="s">
        <v>635</v>
      </c>
      <c r="C29" s="92" t="s">
        <v>101</v>
      </c>
      <c r="D29" s="316" t="s">
        <v>101</v>
      </c>
      <c r="E29" s="21" t="s">
        <v>255</v>
      </c>
      <c r="F29" s="22" t="s">
        <v>636</v>
      </c>
      <c r="G29" s="2"/>
      <c r="H29" s="2"/>
      <c r="I29" s="2"/>
      <c r="J29" s="2"/>
      <c r="K29" s="2"/>
      <c r="L29" s="2"/>
      <c r="M29" s="2"/>
      <c r="N29" s="2"/>
      <c r="O29" s="2"/>
      <c r="P29" s="22" t="s">
        <v>33</v>
      </c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2" t="s">
        <v>41</v>
      </c>
      <c r="AE29" s="2"/>
      <c r="AF29" s="2"/>
      <c r="AG29" s="2"/>
      <c r="AH29" s="2"/>
      <c r="AI29" s="1"/>
    </row>
    <row r="30" ht="16.5" customHeight="1">
      <c r="A30" s="93">
        <v>3433.0</v>
      </c>
      <c r="B30" s="21" t="s">
        <v>637</v>
      </c>
      <c r="C30" s="92" t="s">
        <v>101</v>
      </c>
      <c r="D30" s="316" t="s">
        <v>101</v>
      </c>
      <c r="E30" s="21"/>
      <c r="F30" s="22">
        <v>101.0</v>
      </c>
      <c r="G30" s="2"/>
      <c r="H30" s="2"/>
      <c r="I30" s="2"/>
      <c r="J30" s="2"/>
      <c r="K30" s="22" t="s">
        <v>14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2" t="s">
        <v>23</v>
      </c>
      <c r="AD30" s="2"/>
      <c r="AE30" s="2"/>
      <c r="AF30" s="2"/>
      <c r="AG30" s="2"/>
      <c r="AH30" s="2"/>
      <c r="AI30" s="1"/>
    </row>
    <row r="31" ht="16.5" customHeight="1">
      <c r="A31" s="93">
        <v>3434.0</v>
      </c>
      <c r="B31" s="21" t="s">
        <v>638</v>
      </c>
      <c r="C31" s="92" t="s">
        <v>101</v>
      </c>
      <c r="D31" s="316" t="s">
        <v>101</v>
      </c>
      <c r="E31" s="21"/>
      <c r="F31" s="22" t="s">
        <v>639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2" t="s">
        <v>19</v>
      </c>
      <c r="V31" s="2"/>
      <c r="W31" s="2"/>
      <c r="X31" s="2"/>
      <c r="Y31" s="2"/>
      <c r="Z31" s="2"/>
      <c r="AA31" s="2"/>
      <c r="AB31" s="2"/>
      <c r="AC31" s="22" t="s">
        <v>23</v>
      </c>
      <c r="AD31" s="2"/>
      <c r="AE31" s="2"/>
      <c r="AF31" s="2"/>
      <c r="AG31" s="2"/>
      <c r="AH31" s="2"/>
      <c r="AI31" s="1"/>
    </row>
    <row r="32" ht="16.5" customHeight="1">
      <c r="A32" s="93">
        <v>3435.0</v>
      </c>
      <c r="B32" s="21" t="s">
        <v>640</v>
      </c>
      <c r="C32" s="92" t="s">
        <v>101</v>
      </c>
      <c r="D32" s="322" t="s">
        <v>101</v>
      </c>
      <c r="E32" s="21"/>
      <c r="F32" s="22">
        <v>101.0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2" t="s">
        <v>40</v>
      </c>
      <c r="AC32" s="2"/>
      <c r="AD32" s="2"/>
      <c r="AE32" s="2"/>
      <c r="AF32" s="2"/>
      <c r="AG32" s="2"/>
      <c r="AH32" s="2"/>
      <c r="AI32" s="1"/>
    </row>
    <row r="33" ht="16.5" customHeight="1">
      <c r="A33" s="93">
        <v>3436.0</v>
      </c>
      <c r="B33" s="21" t="s">
        <v>641</v>
      </c>
      <c r="C33" s="92" t="s">
        <v>101</v>
      </c>
      <c r="D33" s="322" t="s">
        <v>101</v>
      </c>
      <c r="E33" s="21"/>
      <c r="F33" s="22" t="s">
        <v>642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2" t="s">
        <v>38</v>
      </c>
      <c r="Y33" s="2"/>
      <c r="Z33" s="2"/>
      <c r="AA33" s="2"/>
      <c r="AB33" s="22" t="s">
        <v>40</v>
      </c>
      <c r="AC33" s="2"/>
      <c r="AD33" s="2"/>
      <c r="AE33" s="2"/>
      <c r="AF33" s="2"/>
      <c r="AG33" s="2"/>
      <c r="AH33" s="2"/>
      <c r="AI33" s="1"/>
    </row>
    <row r="34" ht="16.5" customHeight="1">
      <c r="A34" s="93">
        <v>3437.0</v>
      </c>
      <c r="B34" s="21" t="s">
        <v>643</v>
      </c>
      <c r="C34" s="92" t="s">
        <v>101</v>
      </c>
      <c r="D34" s="92" t="s">
        <v>101</v>
      </c>
      <c r="E34" s="21" t="s">
        <v>255</v>
      </c>
      <c r="F34" s="22" t="s">
        <v>644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2" t="s">
        <v>20</v>
      </c>
      <c r="X34" s="2"/>
      <c r="Y34" s="2"/>
      <c r="Z34" s="2"/>
      <c r="AA34" s="22" t="s">
        <v>22</v>
      </c>
      <c r="AB34" s="2"/>
      <c r="AC34" s="2"/>
      <c r="AD34" s="2"/>
      <c r="AE34" s="2"/>
      <c r="AF34" s="2"/>
      <c r="AG34" s="2"/>
      <c r="AH34" s="2"/>
      <c r="AI34" s="1"/>
    </row>
    <row r="35" ht="16.5" customHeight="1">
      <c r="A35" s="93">
        <v>3438.0</v>
      </c>
      <c r="B35" s="21" t="s">
        <v>645</v>
      </c>
      <c r="C35" s="92" t="s">
        <v>101</v>
      </c>
      <c r="D35" s="92" t="s">
        <v>101</v>
      </c>
      <c r="E35" s="21"/>
      <c r="F35" s="22">
        <v>102.0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2" t="s">
        <v>22</v>
      </c>
      <c r="AB35" s="2"/>
      <c r="AC35" s="2"/>
      <c r="AD35" s="2"/>
      <c r="AE35" s="2"/>
      <c r="AF35" s="2"/>
      <c r="AG35" s="2"/>
      <c r="AH35" s="2"/>
      <c r="AI35" s="1"/>
    </row>
    <row r="36" ht="16.5" customHeight="1">
      <c r="A36" s="93">
        <v>3439.0</v>
      </c>
      <c r="B36" s="21" t="s">
        <v>646</v>
      </c>
      <c r="C36" s="92" t="s">
        <v>101</v>
      </c>
      <c r="D36" s="92" t="s">
        <v>101</v>
      </c>
      <c r="E36" s="21"/>
      <c r="F36" s="22">
        <v>102.0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2" t="s">
        <v>22</v>
      </c>
      <c r="AB36" s="2"/>
      <c r="AC36" s="2"/>
      <c r="AD36" s="2"/>
      <c r="AE36" s="2"/>
      <c r="AF36" s="2"/>
      <c r="AG36" s="2"/>
      <c r="AH36" s="2"/>
      <c r="AI36" s="1"/>
    </row>
    <row r="37" ht="16.5" customHeight="1">
      <c r="A37" s="93">
        <v>3440.0</v>
      </c>
      <c r="B37" s="21" t="s">
        <v>647</v>
      </c>
      <c r="C37" s="92" t="s">
        <v>101</v>
      </c>
      <c r="D37" s="92" t="s">
        <v>101</v>
      </c>
      <c r="E37" s="21" t="s">
        <v>255</v>
      </c>
      <c r="F37" s="22" t="s">
        <v>648</v>
      </c>
      <c r="G37" s="2"/>
      <c r="H37" s="2"/>
      <c r="I37" s="2"/>
      <c r="J37" s="2"/>
      <c r="K37" s="2"/>
      <c r="L37" s="22" t="s">
        <v>35</v>
      </c>
      <c r="M37" s="2"/>
      <c r="N37" s="2"/>
      <c r="O37" s="22" t="s">
        <v>16</v>
      </c>
      <c r="P37" s="2"/>
      <c r="Q37" s="2"/>
      <c r="R37" s="22" t="s">
        <v>30</v>
      </c>
      <c r="S37" s="2"/>
      <c r="T37" s="2"/>
      <c r="U37" s="22" t="s">
        <v>19</v>
      </c>
      <c r="V37" s="2"/>
      <c r="W37" s="2"/>
      <c r="X37" s="2"/>
      <c r="Y37" s="2"/>
      <c r="Z37" s="22" t="s">
        <v>39</v>
      </c>
      <c r="AA37" s="2"/>
      <c r="AB37" s="2"/>
      <c r="AC37" s="2"/>
      <c r="AD37" s="2"/>
      <c r="AE37" s="2"/>
      <c r="AF37" s="2"/>
      <c r="AG37" s="2"/>
      <c r="AH37" s="2"/>
      <c r="AI37" s="1"/>
    </row>
    <row r="38" ht="16.5" customHeight="1">
      <c r="A38" s="93">
        <v>3441.0</v>
      </c>
      <c r="B38" s="21" t="s">
        <v>649</v>
      </c>
      <c r="C38" s="92" t="s">
        <v>101</v>
      </c>
      <c r="D38" s="92" t="s">
        <v>101</v>
      </c>
      <c r="E38" s="21"/>
      <c r="F38" s="22">
        <v>102.0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2" t="s">
        <v>39</v>
      </c>
      <c r="AA38" s="2"/>
      <c r="AB38" s="2"/>
      <c r="AC38" s="2"/>
      <c r="AD38" s="2"/>
      <c r="AE38" s="2"/>
      <c r="AF38" s="2"/>
      <c r="AG38" s="2"/>
      <c r="AH38" s="2"/>
      <c r="AI38" s="1"/>
    </row>
    <row r="39" ht="16.5" customHeight="1">
      <c r="A39" s="93">
        <v>3442.0</v>
      </c>
      <c r="B39" s="21" t="s">
        <v>650</v>
      </c>
      <c r="C39" s="92" t="s">
        <v>101</v>
      </c>
      <c r="D39" s="92" t="s">
        <v>101</v>
      </c>
      <c r="E39" s="21"/>
      <c r="F39" s="22">
        <v>102.0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2" t="s">
        <v>39</v>
      </c>
      <c r="AA39" s="2"/>
      <c r="AB39" s="2"/>
      <c r="AC39" s="2"/>
      <c r="AD39" s="2"/>
      <c r="AE39" s="2"/>
      <c r="AF39" s="2"/>
      <c r="AG39" s="2"/>
      <c r="AH39" s="2"/>
      <c r="AI39" s="1"/>
    </row>
    <row r="40" ht="16.5" customHeight="1">
      <c r="A40" s="93">
        <v>3443.0</v>
      </c>
      <c r="B40" s="21" t="s">
        <v>651</v>
      </c>
      <c r="C40" s="92" t="s">
        <v>101</v>
      </c>
      <c r="D40" s="322" t="s">
        <v>101</v>
      </c>
      <c r="E40" s="323" t="s">
        <v>652</v>
      </c>
      <c r="F40" s="241" t="s">
        <v>653</v>
      </c>
      <c r="G40" s="2"/>
      <c r="H40" s="2"/>
      <c r="I40" s="22" t="s">
        <v>13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2" t="s">
        <v>21</v>
      </c>
      <c r="Z40" s="2"/>
      <c r="AA40" s="2"/>
      <c r="AB40" s="2"/>
      <c r="AC40" s="2"/>
      <c r="AD40" s="2"/>
      <c r="AE40" s="2"/>
      <c r="AF40" s="2"/>
      <c r="AG40" s="2"/>
      <c r="AH40" s="2"/>
      <c r="AI40" s="1"/>
    </row>
    <row r="41" ht="16.5" customHeight="1">
      <c r="A41" s="93">
        <v>3444.0</v>
      </c>
      <c r="B41" s="21" t="s">
        <v>654</v>
      </c>
      <c r="C41" s="92" t="s">
        <v>101</v>
      </c>
      <c r="D41" s="92" t="s">
        <v>101</v>
      </c>
      <c r="E41" s="21" t="s">
        <v>195</v>
      </c>
      <c r="F41" s="22" t="s">
        <v>427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2" t="s">
        <v>30</v>
      </c>
      <c r="S41" s="2"/>
      <c r="T41" s="2"/>
      <c r="U41" s="2"/>
      <c r="V41" s="2"/>
      <c r="W41" s="2"/>
      <c r="X41" s="2"/>
      <c r="Y41" s="22" t="s">
        <v>21</v>
      </c>
      <c r="Z41" s="2"/>
      <c r="AA41" s="2"/>
      <c r="AB41" s="2"/>
      <c r="AC41" s="2"/>
      <c r="AD41" s="2"/>
      <c r="AE41" s="2"/>
      <c r="AF41" s="2"/>
      <c r="AG41" s="2"/>
      <c r="AH41" s="2"/>
      <c r="AI41" s="1"/>
    </row>
    <row r="42" ht="16.5" customHeight="1">
      <c r="A42" s="93">
        <v>3445.0</v>
      </c>
      <c r="B42" s="21" t="s">
        <v>655</v>
      </c>
      <c r="C42" s="92" t="s">
        <v>101</v>
      </c>
      <c r="D42" s="92" t="s">
        <v>101</v>
      </c>
      <c r="E42" s="21"/>
      <c r="F42" s="22">
        <v>103.0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2" t="s">
        <v>21</v>
      </c>
      <c r="Z42" s="2"/>
      <c r="AA42" s="2"/>
      <c r="AB42" s="2"/>
      <c r="AC42" s="2"/>
      <c r="AD42" s="2"/>
      <c r="AE42" s="2"/>
      <c r="AF42" s="2"/>
      <c r="AG42" s="2"/>
      <c r="AH42" s="2"/>
      <c r="AI42" s="1"/>
    </row>
    <row r="43" ht="16.5" customHeight="1">
      <c r="A43" s="93">
        <v>3446.0</v>
      </c>
      <c r="B43" s="21" t="s">
        <v>656</v>
      </c>
      <c r="C43" s="92" t="s">
        <v>101</v>
      </c>
      <c r="D43" s="92" t="s">
        <v>101</v>
      </c>
      <c r="E43" s="21" t="s">
        <v>195</v>
      </c>
      <c r="F43" s="22">
        <v>103.0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2" t="s">
        <v>21</v>
      </c>
      <c r="Z43" s="2"/>
      <c r="AA43" s="2"/>
      <c r="AB43" s="2"/>
      <c r="AC43" s="2"/>
      <c r="AD43" s="2"/>
      <c r="AE43" s="2"/>
      <c r="AF43" s="2"/>
      <c r="AG43" s="2"/>
      <c r="AH43" s="2"/>
      <c r="AI43" s="1"/>
    </row>
    <row r="44" ht="16.5" customHeight="1">
      <c r="A44" s="93">
        <v>3447.0</v>
      </c>
      <c r="B44" s="21" t="s">
        <v>657</v>
      </c>
      <c r="C44" s="92" t="s">
        <v>101</v>
      </c>
      <c r="D44" s="92" t="s">
        <v>101</v>
      </c>
      <c r="E44" s="21" t="s">
        <v>400</v>
      </c>
      <c r="F44" s="22">
        <v>103.0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 t="s">
        <v>38</v>
      </c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"/>
    </row>
    <row r="45" ht="16.5" customHeight="1">
      <c r="A45" s="93">
        <v>3448.0</v>
      </c>
      <c r="B45" s="21" t="s">
        <v>658</v>
      </c>
      <c r="C45" s="92" t="s">
        <v>101</v>
      </c>
      <c r="D45" s="92" t="s">
        <v>101</v>
      </c>
      <c r="E45" s="21" t="s">
        <v>255</v>
      </c>
      <c r="F45" s="22" t="s">
        <v>659</v>
      </c>
      <c r="G45" s="2"/>
      <c r="H45" s="2"/>
      <c r="I45" s="2"/>
      <c r="J45" s="2"/>
      <c r="K45" s="22" t="s">
        <v>14</v>
      </c>
      <c r="L45" s="2"/>
      <c r="M45" s="2"/>
      <c r="N45" s="22" t="s">
        <v>29</v>
      </c>
      <c r="O45" s="2"/>
      <c r="P45" s="2"/>
      <c r="Q45" s="22" t="s">
        <v>17</v>
      </c>
      <c r="R45" s="2"/>
      <c r="S45" s="2"/>
      <c r="T45" s="22" t="s">
        <v>36</v>
      </c>
      <c r="U45" s="2"/>
      <c r="V45" s="2"/>
      <c r="W45" s="2"/>
      <c r="X45" s="22" t="s">
        <v>38</v>
      </c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1"/>
    </row>
    <row r="46" ht="16.5" customHeight="1">
      <c r="A46" s="93">
        <v>3449.0</v>
      </c>
      <c r="B46" s="21" t="s">
        <v>660</v>
      </c>
      <c r="C46" s="92" t="s">
        <v>101</v>
      </c>
      <c r="D46" s="92" t="s">
        <v>101</v>
      </c>
      <c r="E46" s="21" t="s">
        <v>661</v>
      </c>
      <c r="F46" s="22" t="s">
        <v>662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2" t="s">
        <v>30</v>
      </c>
      <c r="S46" s="2"/>
      <c r="T46" s="2"/>
      <c r="U46" s="2"/>
      <c r="V46" s="22" t="s">
        <v>37</v>
      </c>
      <c r="W46" s="2"/>
      <c r="X46" s="22" t="s">
        <v>38</v>
      </c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1"/>
    </row>
    <row r="47" ht="16.5" customHeight="1">
      <c r="A47" s="93">
        <v>3450.0</v>
      </c>
      <c r="B47" s="21" t="s">
        <v>663</v>
      </c>
      <c r="C47" s="92" t="s">
        <v>101</v>
      </c>
      <c r="D47" s="92" t="s">
        <v>101</v>
      </c>
      <c r="E47" s="21" t="s">
        <v>195</v>
      </c>
      <c r="F47" s="22" t="s">
        <v>252</v>
      </c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2" t="s">
        <v>37</v>
      </c>
      <c r="W47" s="2"/>
      <c r="X47" s="22" t="s">
        <v>38</v>
      </c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1"/>
    </row>
    <row r="48" ht="16.5" customHeight="1">
      <c r="A48" s="93">
        <v>3452.0</v>
      </c>
      <c r="B48" s="21" t="s">
        <v>664</v>
      </c>
      <c r="C48" s="92" t="s">
        <v>101</v>
      </c>
      <c r="D48" s="322" t="s">
        <v>101</v>
      </c>
      <c r="E48" s="21"/>
      <c r="F48" s="22">
        <v>104.0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2" t="s">
        <v>20</v>
      </c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1"/>
    </row>
    <row r="49" ht="16.5" customHeight="1">
      <c r="A49" s="93">
        <v>3453.0</v>
      </c>
      <c r="B49" s="21" t="s">
        <v>665</v>
      </c>
      <c r="C49" s="92" t="s">
        <v>101</v>
      </c>
      <c r="D49" s="322" t="s">
        <v>101</v>
      </c>
      <c r="E49" s="21"/>
      <c r="F49" s="22" t="s">
        <v>261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2" t="s">
        <v>19</v>
      </c>
      <c r="V49" s="22" t="s">
        <v>37</v>
      </c>
      <c r="W49" s="22" t="s">
        <v>20</v>
      </c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1"/>
    </row>
    <row r="50" ht="16.5" customHeight="1">
      <c r="A50" s="93">
        <v>3454.0</v>
      </c>
      <c r="B50" s="21" t="s">
        <v>666</v>
      </c>
      <c r="C50" s="92" t="s">
        <v>101</v>
      </c>
      <c r="D50" s="322" t="s">
        <v>101</v>
      </c>
      <c r="E50" s="21" t="s">
        <v>195</v>
      </c>
      <c r="F50" s="22" t="s">
        <v>261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2" t="s">
        <v>36</v>
      </c>
      <c r="U50" s="2"/>
      <c r="V50" s="22" t="s">
        <v>37</v>
      </c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1"/>
    </row>
    <row r="51" ht="16.5" customHeight="1">
      <c r="A51" s="93">
        <v>3456.0</v>
      </c>
      <c r="B51" s="21" t="s">
        <v>667</v>
      </c>
      <c r="C51" s="92" t="s">
        <v>101</v>
      </c>
      <c r="D51" s="322" t="s">
        <v>101</v>
      </c>
      <c r="E51" s="21" t="s">
        <v>255</v>
      </c>
      <c r="F51" s="22">
        <v>105.0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2" t="s">
        <v>19</v>
      </c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1"/>
    </row>
    <row r="52" ht="16.5" customHeight="1">
      <c r="A52" s="93">
        <v>3457.0</v>
      </c>
      <c r="B52" s="21" t="s">
        <v>668</v>
      </c>
      <c r="C52" s="92" t="s">
        <v>101</v>
      </c>
      <c r="D52" s="322" t="s">
        <v>101</v>
      </c>
      <c r="E52" s="21"/>
      <c r="F52" s="22">
        <v>105.0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2" t="s">
        <v>36</v>
      </c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1"/>
    </row>
    <row r="53" ht="16.5" customHeight="1">
      <c r="A53" s="93">
        <v>3458.0</v>
      </c>
      <c r="B53" s="21" t="s">
        <v>669</v>
      </c>
      <c r="C53" s="92" t="s">
        <v>101</v>
      </c>
      <c r="D53" s="322" t="s">
        <v>101</v>
      </c>
      <c r="E53" s="21"/>
      <c r="F53" s="22">
        <v>105.0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2" t="s">
        <v>36</v>
      </c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1"/>
    </row>
    <row r="54" ht="16.5" customHeight="1">
      <c r="A54" s="93">
        <v>3459.0</v>
      </c>
      <c r="B54" s="21" t="s">
        <v>670</v>
      </c>
      <c r="C54" s="92" t="s">
        <v>101</v>
      </c>
      <c r="D54" s="322" t="s">
        <v>101</v>
      </c>
      <c r="E54" s="21" t="s">
        <v>195</v>
      </c>
      <c r="F54" s="22" t="s">
        <v>279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2" t="s">
        <v>17</v>
      </c>
      <c r="R54" s="2"/>
      <c r="S54" s="22" t="s">
        <v>18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1"/>
    </row>
    <row r="55" ht="16.5" customHeight="1">
      <c r="A55" s="93">
        <v>3460.0</v>
      </c>
      <c r="B55" s="21" t="s">
        <v>671</v>
      </c>
      <c r="C55" s="92" t="s">
        <v>101</v>
      </c>
      <c r="D55" s="322" t="s">
        <v>101</v>
      </c>
      <c r="E55" s="21" t="s">
        <v>195</v>
      </c>
      <c r="F55" s="22" t="s">
        <v>279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2" t="s">
        <v>17</v>
      </c>
      <c r="R55" s="2"/>
      <c r="S55" s="22" t="s">
        <v>18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1"/>
    </row>
    <row r="56" ht="16.5" customHeight="1">
      <c r="A56" s="93">
        <v>3461.0</v>
      </c>
      <c r="B56" s="21" t="s">
        <v>672</v>
      </c>
      <c r="C56" s="92" t="s">
        <v>101</v>
      </c>
      <c r="D56" s="322" t="s">
        <v>101</v>
      </c>
      <c r="E56" s="21"/>
      <c r="F56" s="22">
        <v>106.0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2" t="s">
        <v>18</v>
      </c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1"/>
    </row>
    <row r="57" ht="16.5" customHeight="1">
      <c r="A57" s="93">
        <v>3462.0</v>
      </c>
      <c r="B57" s="21" t="s">
        <v>673</v>
      </c>
      <c r="C57" s="92" t="s">
        <v>101</v>
      </c>
      <c r="D57" s="322" t="s">
        <v>101</v>
      </c>
      <c r="E57" s="21" t="s">
        <v>195</v>
      </c>
      <c r="F57" s="22">
        <v>106.0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2" t="s">
        <v>30</v>
      </c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1"/>
    </row>
    <row r="58" ht="16.5" customHeight="1">
      <c r="A58" s="93">
        <v>3463.0</v>
      </c>
      <c r="B58" s="21" t="s">
        <v>674</v>
      </c>
      <c r="C58" s="92" t="s">
        <v>101</v>
      </c>
      <c r="D58" s="322" t="s">
        <v>101</v>
      </c>
      <c r="E58" s="21" t="s">
        <v>195</v>
      </c>
      <c r="F58" s="22" t="s">
        <v>675</v>
      </c>
      <c r="G58" s="2"/>
      <c r="H58" s="2"/>
      <c r="I58" s="2"/>
      <c r="J58" s="2"/>
      <c r="K58" s="2"/>
      <c r="L58" s="2"/>
      <c r="M58" s="2"/>
      <c r="N58" s="2"/>
      <c r="O58" s="22" t="s">
        <v>16</v>
      </c>
      <c r="P58" s="2"/>
      <c r="Q58" s="2"/>
      <c r="R58" s="22" t="s">
        <v>30</v>
      </c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1"/>
    </row>
    <row r="59" ht="16.5" customHeight="1">
      <c r="A59" s="93">
        <v>3464.0</v>
      </c>
      <c r="B59" s="21" t="s">
        <v>676</v>
      </c>
      <c r="C59" s="92" t="s">
        <v>101</v>
      </c>
      <c r="D59" s="322" t="s">
        <v>101</v>
      </c>
      <c r="E59" s="21" t="s">
        <v>255</v>
      </c>
      <c r="F59" s="22">
        <v>106.0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2" t="s">
        <v>30</v>
      </c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1"/>
    </row>
    <row r="60" ht="16.5" customHeight="1">
      <c r="A60" s="93">
        <v>3465.0</v>
      </c>
      <c r="B60" s="21" t="s">
        <v>677</v>
      </c>
      <c r="C60" s="92" t="s">
        <v>101</v>
      </c>
      <c r="D60" s="322" t="s">
        <v>101</v>
      </c>
      <c r="E60" s="21" t="s">
        <v>255</v>
      </c>
      <c r="F60" s="22">
        <v>106.0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2" t="s">
        <v>30</v>
      </c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1"/>
    </row>
    <row r="61" ht="16.5" customHeight="1">
      <c r="A61" s="93">
        <v>3466.0</v>
      </c>
      <c r="B61" s="21" t="s">
        <v>678</v>
      </c>
      <c r="C61" s="92" t="s">
        <v>101</v>
      </c>
      <c r="D61" s="322" t="s">
        <v>101</v>
      </c>
      <c r="E61" s="21" t="s">
        <v>400</v>
      </c>
      <c r="F61" s="22">
        <v>107.0</v>
      </c>
      <c r="G61" s="2"/>
      <c r="H61" s="2"/>
      <c r="I61" s="2"/>
      <c r="J61" s="2"/>
      <c r="K61" s="2"/>
      <c r="L61" s="2"/>
      <c r="M61" s="2"/>
      <c r="N61" s="2"/>
      <c r="O61" s="2"/>
      <c r="P61" s="2"/>
      <c r="Q61" s="22" t="s">
        <v>17</v>
      </c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</row>
    <row r="62" ht="16.5" customHeight="1">
      <c r="A62" s="93">
        <v>3467.0</v>
      </c>
      <c r="B62" s="21" t="s">
        <v>679</v>
      </c>
      <c r="C62" s="92" t="s">
        <v>101</v>
      </c>
      <c r="D62" s="322" t="s">
        <v>101</v>
      </c>
      <c r="E62" s="21" t="s">
        <v>195</v>
      </c>
      <c r="F62" s="22">
        <v>107.0</v>
      </c>
      <c r="G62" s="2"/>
      <c r="H62" s="2"/>
      <c r="I62" s="2"/>
      <c r="J62" s="2"/>
      <c r="K62" s="2"/>
      <c r="L62" s="2"/>
      <c r="M62" s="2"/>
      <c r="N62" s="2"/>
      <c r="O62" s="2"/>
      <c r="P62" s="22" t="s">
        <v>33</v>
      </c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</row>
    <row r="63" ht="16.5" customHeight="1">
      <c r="A63" s="93">
        <v>3468.0</v>
      </c>
      <c r="B63" s="21" t="s">
        <v>680</v>
      </c>
      <c r="C63" s="92" t="s">
        <v>101</v>
      </c>
      <c r="D63" s="322" t="s">
        <v>101</v>
      </c>
      <c r="E63" s="21" t="s">
        <v>255</v>
      </c>
      <c r="F63" s="22">
        <v>107.0</v>
      </c>
      <c r="G63" s="2"/>
      <c r="H63" s="2"/>
      <c r="I63" s="2"/>
      <c r="J63" s="2"/>
      <c r="K63" s="316" t="s">
        <v>14</v>
      </c>
      <c r="L63" s="2"/>
      <c r="M63" s="2"/>
      <c r="N63" s="22" t="s">
        <v>29</v>
      </c>
      <c r="O63" s="2"/>
      <c r="P63" s="22" t="s">
        <v>33</v>
      </c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1"/>
    </row>
    <row r="64" ht="16.5" customHeight="1">
      <c r="A64" s="93">
        <v>3469.0</v>
      </c>
      <c r="B64" s="21" t="s">
        <v>681</v>
      </c>
      <c r="C64" s="92" t="s">
        <v>101</v>
      </c>
      <c r="D64" s="322" t="s">
        <v>101</v>
      </c>
      <c r="E64" s="21" t="s">
        <v>255</v>
      </c>
      <c r="F64" s="22">
        <v>107.0</v>
      </c>
      <c r="G64" s="2"/>
      <c r="H64" s="2"/>
      <c r="I64" s="2"/>
      <c r="J64" s="2"/>
      <c r="K64" s="2"/>
      <c r="L64" s="2"/>
      <c r="M64" s="2"/>
      <c r="N64" s="2"/>
      <c r="O64" s="2"/>
      <c r="P64" s="22" t="s">
        <v>33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1"/>
    </row>
    <row r="65" ht="16.5" customHeight="1">
      <c r="A65" s="93">
        <v>3470.0</v>
      </c>
      <c r="B65" s="21" t="s">
        <v>682</v>
      </c>
      <c r="C65" s="92" t="s">
        <v>101</v>
      </c>
      <c r="D65" s="322" t="s">
        <v>101</v>
      </c>
      <c r="E65" s="21" t="s">
        <v>195</v>
      </c>
      <c r="F65" s="22">
        <v>107.0</v>
      </c>
      <c r="G65" s="2"/>
      <c r="H65" s="2"/>
      <c r="I65" s="2"/>
      <c r="J65" s="2"/>
      <c r="K65" s="2"/>
      <c r="L65" s="2"/>
      <c r="M65" s="2"/>
      <c r="N65" s="2"/>
      <c r="O65" s="2"/>
      <c r="P65" s="22" t="s">
        <v>33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1"/>
    </row>
    <row r="66" ht="16.5" customHeight="1">
      <c r="A66" s="93">
        <v>3471.0</v>
      </c>
      <c r="B66" s="21" t="s">
        <v>683</v>
      </c>
      <c r="C66" s="92" t="s">
        <v>101</v>
      </c>
      <c r="D66" s="322" t="s">
        <v>101</v>
      </c>
      <c r="E66" s="21" t="s">
        <v>195</v>
      </c>
      <c r="F66" s="22">
        <v>107.0</v>
      </c>
      <c r="G66" s="2"/>
      <c r="H66" s="2"/>
      <c r="I66" s="2"/>
      <c r="J66" s="2"/>
      <c r="K66" s="2"/>
      <c r="L66" s="2"/>
      <c r="M66" s="2"/>
      <c r="N66" s="2"/>
      <c r="O66" s="2"/>
      <c r="P66" s="22" t="s">
        <v>33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1"/>
    </row>
    <row r="67" ht="16.5" customHeight="1">
      <c r="A67" s="93">
        <v>3472.0</v>
      </c>
      <c r="B67" s="21" t="s">
        <v>684</v>
      </c>
      <c r="C67" s="92" t="s">
        <v>101</v>
      </c>
      <c r="D67" s="92" t="s">
        <v>101</v>
      </c>
      <c r="E67" s="21" t="s">
        <v>255</v>
      </c>
      <c r="F67" s="22" t="s">
        <v>588</v>
      </c>
      <c r="G67" s="2"/>
      <c r="H67" s="2"/>
      <c r="I67" s="2"/>
      <c r="J67" s="2"/>
      <c r="K67" s="2"/>
      <c r="L67" s="2"/>
      <c r="M67" s="2"/>
      <c r="N67" s="2"/>
      <c r="O67" s="22" t="s">
        <v>16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1"/>
    </row>
    <row r="68" ht="16.5" customHeight="1">
      <c r="A68" s="93">
        <v>3473.0</v>
      </c>
      <c r="B68" s="21" t="s">
        <v>685</v>
      </c>
      <c r="C68" s="92" t="s">
        <v>101</v>
      </c>
      <c r="D68" s="92" t="s">
        <v>101</v>
      </c>
      <c r="E68" s="21" t="s">
        <v>195</v>
      </c>
      <c r="F68" s="22" t="s">
        <v>588</v>
      </c>
      <c r="G68" s="2"/>
      <c r="H68" s="2"/>
      <c r="I68" s="2"/>
      <c r="J68" s="2"/>
      <c r="K68" s="2"/>
      <c r="L68" s="2"/>
      <c r="M68" s="2"/>
      <c r="N68" s="2"/>
      <c r="O68" s="22" t="s">
        <v>16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1"/>
    </row>
    <row r="69" ht="16.5" customHeight="1">
      <c r="A69" s="93">
        <v>3474.0</v>
      </c>
      <c r="B69" s="21" t="s">
        <v>686</v>
      </c>
      <c r="C69" s="92" t="s">
        <v>101</v>
      </c>
      <c r="D69" s="92" t="s">
        <v>101</v>
      </c>
      <c r="E69" s="21" t="s">
        <v>195</v>
      </c>
      <c r="F69" s="22" t="s">
        <v>588</v>
      </c>
      <c r="G69" s="2"/>
      <c r="H69" s="2"/>
      <c r="I69" s="2"/>
      <c r="J69" s="2"/>
      <c r="K69" s="2"/>
      <c r="L69" s="2"/>
      <c r="M69" s="2"/>
      <c r="N69" s="2"/>
      <c r="O69" s="22" t="s">
        <v>16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1"/>
    </row>
    <row r="70" ht="16.5" customHeight="1">
      <c r="A70" s="93">
        <v>3475.0</v>
      </c>
      <c r="B70" s="21" t="s">
        <v>687</v>
      </c>
      <c r="C70" s="92" t="s">
        <v>101</v>
      </c>
      <c r="D70" s="92" t="s">
        <v>101</v>
      </c>
      <c r="E70" s="21" t="s">
        <v>688</v>
      </c>
      <c r="F70" s="22" t="s">
        <v>588</v>
      </c>
      <c r="G70" s="2"/>
      <c r="H70" s="2"/>
      <c r="I70" s="2"/>
      <c r="J70" s="2"/>
      <c r="K70" s="2"/>
      <c r="L70" s="2"/>
      <c r="M70" s="2"/>
      <c r="N70" s="2"/>
      <c r="O70" s="22" t="s">
        <v>16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1"/>
    </row>
    <row r="71" ht="16.5" customHeight="1">
      <c r="A71" s="93">
        <v>3426.0</v>
      </c>
      <c r="B71" s="21" t="s">
        <v>689</v>
      </c>
      <c r="C71" s="92" t="s">
        <v>101</v>
      </c>
      <c r="D71" s="92" t="s">
        <v>101</v>
      </c>
      <c r="E71" s="38"/>
      <c r="F71" s="22" t="s">
        <v>690</v>
      </c>
      <c r="G71" s="2"/>
      <c r="H71" s="2"/>
      <c r="I71" s="22" t="s">
        <v>13</v>
      </c>
      <c r="J71" s="2"/>
      <c r="K71" s="2"/>
      <c r="L71" s="2"/>
      <c r="M71" s="22" t="s">
        <v>15</v>
      </c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1"/>
    </row>
    <row r="72" ht="16.5" customHeight="1">
      <c r="A72" s="93">
        <v>3477.0</v>
      </c>
      <c r="B72" s="1" t="s">
        <v>691</v>
      </c>
      <c r="C72" s="92" t="s">
        <v>101</v>
      </c>
      <c r="D72" s="92" t="s">
        <v>101</v>
      </c>
      <c r="E72" s="21" t="s">
        <v>400</v>
      </c>
      <c r="F72" s="22" t="s">
        <v>241</v>
      </c>
      <c r="G72" s="2"/>
      <c r="H72" s="2"/>
      <c r="I72" s="2"/>
      <c r="J72" s="22" t="s">
        <v>32</v>
      </c>
      <c r="K72" s="2"/>
      <c r="L72" s="2"/>
      <c r="M72" s="22" t="s">
        <v>15</v>
      </c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1"/>
    </row>
    <row r="73" ht="16.5" customHeight="1">
      <c r="A73" s="93">
        <v>3478.0</v>
      </c>
      <c r="B73" s="1" t="s">
        <v>692</v>
      </c>
      <c r="C73" s="92" t="s">
        <v>101</v>
      </c>
      <c r="D73" s="92" t="s">
        <v>101</v>
      </c>
      <c r="E73" s="21" t="s">
        <v>255</v>
      </c>
      <c r="F73" s="22" t="s">
        <v>126</v>
      </c>
      <c r="G73" s="2"/>
      <c r="H73" s="2"/>
      <c r="I73" s="2"/>
      <c r="J73" s="22" t="s">
        <v>32</v>
      </c>
      <c r="K73" s="2"/>
      <c r="L73" s="22" t="s">
        <v>35</v>
      </c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1"/>
    </row>
    <row r="74" ht="16.5" customHeight="1">
      <c r="A74" s="93">
        <v>3479.0</v>
      </c>
      <c r="B74" s="1" t="s">
        <v>693</v>
      </c>
      <c r="C74" s="92" t="s">
        <v>101</v>
      </c>
      <c r="D74" s="92" t="s">
        <v>101</v>
      </c>
      <c r="E74" s="21" t="s">
        <v>255</v>
      </c>
      <c r="F74" s="22" t="s">
        <v>126</v>
      </c>
      <c r="G74" s="2"/>
      <c r="H74" s="2"/>
      <c r="I74" s="2"/>
      <c r="J74" s="2"/>
      <c r="K74" s="2"/>
      <c r="L74" s="22" t="s">
        <v>35</v>
      </c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1"/>
    </row>
    <row r="75" ht="16.5" customHeight="1">
      <c r="A75" s="93">
        <v>3480.0</v>
      </c>
      <c r="B75" s="1" t="s">
        <v>694</v>
      </c>
      <c r="C75" s="92" t="s">
        <v>101</v>
      </c>
      <c r="D75" s="92" t="s">
        <v>101</v>
      </c>
      <c r="E75" s="21" t="s">
        <v>255</v>
      </c>
      <c r="F75" s="22" t="s">
        <v>126</v>
      </c>
      <c r="G75" s="2"/>
      <c r="H75" s="2"/>
      <c r="I75" s="2"/>
      <c r="J75" s="2"/>
      <c r="K75" s="2"/>
      <c r="L75" s="22" t="s">
        <v>35</v>
      </c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1"/>
    </row>
    <row r="76" ht="16.5" customHeight="1">
      <c r="A76" s="93">
        <v>3481.0</v>
      </c>
      <c r="B76" s="1" t="s">
        <v>695</v>
      </c>
      <c r="C76" s="92" t="s">
        <v>101</v>
      </c>
      <c r="D76" s="322" t="s">
        <v>101</v>
      </c>
      <c r="E76" s="21" t="s">
        <v>255</v>
      </c>
      <c r="F76" s="22" t="s">
        <v>79</v>
      </c>
      <c r="G76" s="2"/>
      <c r="H76" s="2"/>
      <c r="I76" s="2"/>
      <c r="J76" s="2"/>
      <c r="K76" s="22" t="s">
        <v>14</v>
      </c>
      <c r="L76" s="2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1"/>
    </row>
    <row r="77" ht="16.5" customHeight="1">
      <c r="A77" s="93">
        <v>3482.0</v>
      </c>
      <c r="B77" s="1" t="s">
        <v>696</v>
      </c>
      <c r="C77" s="92" t="s">
        <v>101</v>
      </c>
      <c r="D77" s="322" t="s">
        <v>101</v>
      </c>
      <c r="E77" s="21"/>
      <c r="F77" s="22" t="s">
        <v>697</v>
      </c>
      <c r="G77" s="2"/>
      <c r="H77" s="2"/>
      <c r="I77" s="2"/>
      <c r="J77" s="2"/>
      <c r="K77" s="22" t="s">
        <v>14</v>
      </c>
      <c r="L77" s="2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1"/>
    </row>
    <row r="78" ht="16.5" customHeight="1">
      <c r="A78" s="93">
        <v>3483.0</v>
      </c>
      <c r="B78" s="1" t="s">
        <v>698</v>
      </c>
      <c r="C78" s="92" t="s">
        <v>101</v>
      </c>
      <c r="D78" s="322" t="s">
        <v>101</v>
      </c>
      <c r="E78" s="21" t="s">
        <v>699</v>
      </c>
      <c r="F78" s="22" t="s">
        <v>79</v>
      </c>
      <c r="G78" s="2"/>
      <c r="H78" s="2"/>
      <c r="I78" s="2"/>
      <c r="J78" s="2"/>
      <c r="K78" s="22" t="s">
        <v>14</v>
      </c>
      <c r="L78" s="2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1"/>
    </row>
    <row r="79" ht="16.5" customHeight="1">
      <c r="A79" s="202">
        <v>3484.0</v>
      </c>
      <c r="B79" s="198" t="s">
        <v>700</v>
      </c>
      <c r="C79" s="205" t="s">
        <v>101</v>
      </c>
      <c r="D79" s="205" t="s">
        <v>101</v>
      </c>
      <c r="E79" s="100"/>
      <c r="F79" s="77" t="s">
        <v>70</v>
      </c>
      <c r="G79" s="2"/>
      <c r="H79" s="2"/>
      <c r="I79" s="22" t="s">
        <v>13</v>
      </c>
      <c r="J79" s="2"/>
      <c r="K79" s="2"/>
      <c r="L79" s="2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1"/>
    </row>
    <row r="80" ht="16.5" customHeight="1">
      <c r="A80" s="93">
        <v>4404.0</v>
      </c>
      <c r="B80" s="21" t="s">
        <v>701</v>
      </c>
      <c r="C80" s="92" t="s">
        <v>101</v>
      </c>
      <c r="D80" s="316" t="s">
        <v>101</v>
      </c>
      <c r="E80" s="21" t="s">
        <v>255</v>
      </c>
      <c r="F80" s="22" t="s">
        <v>702</v>
      </c>
      <c r="G80" s="2"/>
      <c r="H80" s="2"/>
      <c r="I80" s="2"/>
      <c r="J80" s="2"/>
      <c r="K80" s="2"/>
      <c r="L80" s="22" t="s">
        <v>35</v>
      </c>
      <c r="M80" s="2"/>
      <c r="N80" s="2"/>
      <c r="O80" s="2"/>
      <c r="P80" s="2"/>
      <c r="Q80" s="22" t="s">
        <v>17</v>
      </c>
      <c r="R80" s="2"/>
      <c r="S80" s="2"/>
      <c r="T80" s="22" t="s">
        <v>36</v>
      </c>
      <c r="U80" s="2"/>
      <c r="V80" s="2"/>
      <c r="W80" s="2"/>
      <c r="X80" s="2"/>
      <c r="Y80" s="2"/>
      <c r="Z80" s="22" t="s">
        <v>39</v>
      </c>
      <c r="AA80" s="2"/>
      <c r="AB80" s="2"/>
      <c r="AC80" s="2"/>
      <c r="AD80" s="22" t="s">
        <v>41</v>
      </c>
      <c r="AE80" s="2"/>
      <c r="AF80" s="2"/>
      <c r="AG80" s="22" t="s">
        <v>54</v>
      </c>
      <c r="AH80" s="2"/>
      <c r="AI80" s="1"/>
    </row>
    <row r="81" ht="16.5" customHeight="1">
      <c r="A81" s="93">
        <v>4405.0</v>
      </c>
      <c r="B81" s="21" t="s">
        <v>703</v>
      </c>
      <c r="C81" s="92" t="s">
        <v>101</v>
      </c>
      <c r="D81" s="316" t="s">
        <v>101</v>
      </c>
      <c r="E81" s="21" t="s">
        <v>400</v>
      </c>
      <c r="F81" s="22" t="s">
        <v>704</v>
      </c>
      <c r="G81" s="2"/>
      <c r="H81" s="2"/>
      <c r="I81" s="2"/>
      <c r="J81" s="22" t="s">
        <v>32</v>
      </c>
      <c r="K81" s="2"/>
      <c r="L81" s="2"/>
      <c r="M81" s="2"/>
      <c r="N81" s="2"/>
      <c r="O81" s="2"/>
      <c r="P81" s="2"/>
      <c r="Q81" s="2"/>
      <c r="R81" s="2"/>
      <c r="S81" s="2"/>
      <c r="T81" s="22" t="s">
        <v>36</v>
      </c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1"/>
    </row>
    <row r="82" ht="16.5" customHeight="1">
      <c r="A82" s="93">
        <v>4406.0</v>
      </c>
      <c r="B82" s="21" t="s">
        <v>705</v>
      </c>
      <c r="C82" s="92" t="s">
        <v>101</v>
      </c>
      <c r="D82" s="316" t="s">
        <v>101</v>
      </c>
      <c r="E82" s="21" t="s">
        <v>255</v>
      </c>
      <c r="F82" s="22" t="s">
        <v>706</v>
      </c>
      <c r="G82" s="2"/>
      <c r="H82" s="2"/>
      <c r="I82" s="2"/>
      <c r="J82" s="2"/>
      <c r="K82" s="2"/>
      <c r="L82" s="2"/>
      <c r="M82" s="22" t="s">
        <v>15</v>
      </c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1"/>
    </row>
    <row r="83" ht="16.5" customHeight="1">
      <c r="A83" s="93">
        <v>4408.0</v>
      </c>
      <c r="B83" s="21" t="s">
        <v>707</v>
      </c>
      <c r="C83" s="92" t="s">
        <v>101</v>
      </c>
      <c r="D83" s="316" t="s">
        <v>101</v>
      </c>
      <c r="E83" s="21" t="s">
        <v>195</v>
      </c>
      <c r="F83" s="22" t="s">
        <v>708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2" t="s">
        <v>18</v>
      </c>
      <c r="T83" s="2"/>
      <c r="U83" s="2"/>
      <c r="V83" s="22" t="s">
        <v>37</v>
      </c>
      <c r="W83" s="2"/>
      <c r="X83" s="2"/>
      <c r="Y83" s="2"/>
      <c r="Z83" s="2"/>
      <c r="AA83" s="22" t="s">
        <v>22</v>
      </c>
      <c r="AB83" s="2"/>
      <c r="AC83" s="2"/>
      <c r="AD83" s="2"/>
      <c r="AE83" s="22" t="s">
        <v>24</v>
      </c>
      <c r="AF83" s="2"/>
      <c r="AG83" s="2"/>
      <c r="AH83" s="2"/>
      <c r="AI83" s="1"/>
    </row>
    <row r="84" ht="16.5" customHeight="1">
      <c r="A84" s="93">
        <v>4412.0</v>
      </c>
      <c r="B84" s="324" t="s">
        <v>709</v>
      </c>
      <c r="C84" s="325" t="s">
        <v>101</v>
      </c>
      <c r="D84" s="316" t="s">
        <v>101</v>
      </c>
      <c r="E84" s="21"/>
      <c r="F84" s="22">
        <v>101.0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2" t="s">
        <v>23</v>
      </c>
      <c r="AD84" s="2"/>
      <c r="AE84" s="2"/>
      <c r="AF84" s="2"/>
      <c r="AG84" s="2"/>
      <c r="AH84" s="2"/>
      <c r="AI84" s="1"/>
    </row>
    <row r="85" ht="16.5" customHeight="1">
      <c r="A85" s="93">
        <v>4413.0</v>
      </c>
      <c r="B85" s="324" t="s">
        <v>710</v>
      </c>
      <c r="C85" s="325" t="s">
        <v>101</v>
      </c>
      <c r="D85" s="316" t="s">
        <v>101</v>
      </c>
      <c r="E85" s="21"/>
      <c r="F85" s="22">
        <v>101.0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2" t="s">
        <v>23</v>
      </c>
      <c r="AD85" s="2"/>
      <c r="AE85" s="2"/>
      <c r="AF85" s="2"/>
      <c r="AG85" s="2"/>
      <c r="AH85" s="2"/>
      <c r="AI85" s="1"/>
    </row>
    <row r="86" ht="16.5" customHeight="1">
      <c r="A86" s="93">
        <v>4414.0</v>
      </c>
      <c r="B86" s="131" t="s">
        <v>711</v>
      </c>
      <c r="C86" s="92" t="s">
        <v>101</v>
      </c>
      <c r="D86" s="322" t="s">
        <v>101</v>
      </c>
      <c r="E86" s="21" t="s">
        <v>195</v>
      </c>
      <c r="F86" s="22">
        <v>101.0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2" t="s">
        <v>40</v>
      </c>
      <c r="AC86" s="2"/>
      <c r="AD86" s="2"/>
      <c r="AE86" s="2"/>
      <c r="AF86" s="2"/>
      <c r="AG86" s="2"/>
      <c r="AH86" s="2"/>
      <c r="AI86" s="1"/>
    </row>
    <row r="87" ht="16.5" customHeight="1">
      <c r="A87" s="178">
        <v>4415.0</v>
      </c>
      <c r="B87" s="105" t="s">
        <v>712</v>
      </c>
      <c r="C87" s="175" t="s">
        <v>101</v>
      </c>
      <c r="D87" s="326" t="s">
        <v>101</v>
      </c>
      <c r="E87" s="105"/>
      <c r="F87" s="107">
        <v>101.0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2" t="s">
        <v>40</v>
      </c>
      <c r="AC87" s="2"/>
      <c r="AD87" s="2"/>
      <c r="AE87" s="2"/>
      <c r="AF87" s="2"/>
      <c r="AG87" s="2"/>
      <c r="AH87" s="2"/>
      <c r="AI87" s="1"/>
    </row>
    <row r="88" ht="16.5" customHeight="1">
      <c r="A88" s="93">
        <v>4416.0</v>
      </c>
      <c r="B88" s="21" t="s">
        <v>713</v>
      </c>
      <c r="C88" s="92" t="s">
        <v>101</v>
      </c>
      <c r="D88" s="322" t="s">
        <v>101</v>
      </c>
      <c r="E88" s="21" t="s">
        <v>255</v>
      </c>
      <c r="F88" s="22">
        <v>106.0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2" t="s">
        <v>18</v>
      </c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1"/>
    </row>
    <row r="89" ht="16.5" customHeight="1">
      <c r="A89" s="93">
        <v>4417.0</v>
      </c>
      <c r="B89" s="21" t="s">
        <v>714</v>
      </c>
      <c r="C89" s="92" t="s">
        <v>101</v>
      </c>
      <c r="D89" s="92" t="s">
        <v>101</v>
      </c>
      <c r="E89" s="21" t="s">
        <v>715</v>
      </c>
      <c r="F89" s="22">
        <v>106.0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2" t="s">
        <v>18</v>
      </c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1"/>
    </row>
    <row r="90" ht="16.5" customHeight="1">
      <c r="A90" s="93">
        <v>3011.0</v>
      </c>
      <c r="B90" s="21" t="s">
        <v>716</v>
      </c>
      <c r="C90" s="92" t="s">
        <v>101</v>
      </c>
      <c r="D90" s="92" t="s">
        <v>101</v>
      </c>
      <c r="E90" s="21" t="s">
        <v>717</v>
      </c>
      <c r="F90" s="22" t="s">
        <v>622</v>
      </c>
      <c r="G90" s="2"/>
      <c r="H90" s="2"/>
      <c r="I90" s="2"/>
      <c r="J90" s="22" t="s">
        <v>32</v>
      </c>
      <c r="K90" s="2"/>
      <c r="L90" s="2"/>
      <c r="M90" s="2"/>
      <c r="N90" s="22" t="s">
        <v>29</v>
      </c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1"/>
    </row>
    <row r="91" ht="16.5" customHeight="1">
      <c r="A91" s="327">
        <v>3119.0</v>
      </c>
      <c r="B91" s="328" t="s">
        <v>237</v>
      </c>
      <c r="C91" s="329" t="s">
        <v>101</v>
      </c>
      <c r="D91" s="330" t="s">
        <v>101</v>
      </c>
      <c r="E91" s="328" t="s">
        <v>305</v>
      </c>
      <c r="F91" s="331" t="s">
        <v>718</v>
      </c>
      <c r="G91" s="2"/>
      <c r="H91" s="2"/>
      <c r="I91" s="22" t="s">
        <v>13</v>
      </c>
      <c r="J91" s="2"/>
      <c r="K91" s="2"/>
      <c r="L91" s="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2"/>
      <c r="AI91" s="2"/>
    </row>
    <row r="92" ht="16.5" customHeight="1">
      <c r="A92" s="166">
        <v>3547.0</v>
      </c>
      <c r="B92" s="131" t="s">
        <v>719</v>
      </c>
      <c r="C92" s="92" t="s">
        <v>101</v>
      </c>
      <c r="D92" s="92" t="s">
        <v>101</v>
      </c>
      <c r="E92" s="21" t="s">
        <v>720</v>
      </c>
      <c r="F92" s="150">
        <v>106.0</v>
      </c>
      <c r="G92" s="2"/>
      <c r="H92" s="2"/>
      <c r="I92" s="2"/>
      <c r="J92" s="2"/>
      <c r="K92" s="2"/>
      <c r="L92" s="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1"/>
      <c r="AI92" s="1"/>
    </row>
    <row r="93" ht="16.5" customHeight="1">
      <c r="A93" s="166">
        <v>2700.0</v>
      </c>
      <c r="B93" s="131" t="s">
        <v>95</v>
      </c>
      <c r="C93" s="92" t="s">
        <v>101</v>
      </c>
      <c r="D93" s="22" t="s">
        <v>101</v>
      </c>
      <c r="E93" s="21" t="s">
        <v>400</v>
      </c>
      <c r="F93" s="150" t="s">
        <v>721</v>
      </c>
      <c r="G93" s="2"/>
      <c r="H93" s="2"/>
      <c r="I93" s="22" t="s">
        <v>13</v>
      </c>
      <c r="J93" s="2"/>
      <c r="K93" s="22" t="s">
        <v>14</v>
      </c>
      <c r="L93" s="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1"/>
      <c r="AI93" s="1"/>
    </row>
    <row r="94" ht="16.5" customHeight="1">
      <c r="A94" s="166">
        <v>3700.0</v>
      </c>
      <c r="B94" s="21" t="s">
        <v>722</v>
      </c>
      <c r="C94" s="92" t="s">
        <v>101</v>
      </c>
      <c r="D94" s="22" t="s">
        <v>101</v>
      </c>
      <c r="E94" s="21" t="s">
        <v>723</v>
      </c>
      <c r="F94" s="150"/>
      <c r="G94" s="2"/>
      <c r="H94" s="2"/>
      <c r="I94" s="2"/>
      <c r="J94" s="2"/>
      <c r="K94" s="2"/>
      <c r="L94" s="22" t="s">
        <v>35</v>
      </c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2"/>
      <c r="AI94" s="2"/>
    </row>
    <row r="95" ht="16.5" customHeight="1">
      <c r="A95" s="333">
        <v>2706.0</v>
      </c>
      <c r="B95" s="100" t="s">
        <v>724</v>
      </c>
      <c r="C95" s="205" t="s">
        <v>101</v>
      </c>
      <c r="D95" s="77" t="s">
        <v>101</v>
      </c>
      <c r="E95" s="100" t="s">
        <v>723</v>
      </c>
      <c r="F95" s="334" t="s">
        <v>291</v>
      </c>
      <c r="G95" s="78"/>
      <c r="H95" s="78"/>
      <c r="I95" s="78"/>
      <c r="J95" s="77" t="s">
        <v>32</v>
      </c>
      <c r="K95" s="2"/>
      <c r="L95" s="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2"/>
      <c r="AI95" s="2"/>
    </row>
    <row r="96" ht="16.5" customHeight="1">
      <c r="A96" s="166">
        <v>4706.0</v>
      </c>
      <c r="B96" s="21" t="s">
        <v>725</v>
      </c>
      <c r="C96" s="92" t="s">
        <v>101</v>
      </c>
      <c r="D96" s="22" t="s">
        <v>101</v>
      </c>
      <c r="E96" s="21" t="s">
        <v>400</v>
      </c>
      <c r="F96" s="150" t="s">
        <v>726</v>
      </c>
      <c r="G96" s="2"/>
      <c r="H96" s="2"/>
      <c r="I96" s="2"/>
      <c r="J96" s="2"/>
      <c r="K96" s="2"/>
      <c r="L96" s="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2"/>
      <c r="AI96" s="2"/>
    </row>
    <row r="97" ht="16.5" customHeight="1">
      <c r="A97" s="166">
        <v>3602.0</v>
      </c>
      <c r="B97" s="21" t="s">
        <v>727</v>
      </c>
      <c r="C97" s="92" t="s">
        <v>101</v>
      </c>
      <c r="D97" s="22" t="s">
        <v>101</v>
      </c>
      <c r="E97" s="21" t="s">
        <v>715</v>
      </c>
      <c r="F97" s="150" t="s">
        <v>319</v>
      </c>
      <c r="G97" s="2"/>
      <c r="H97" s="2"/>
      <c r="I97" s="2"/>
      <c r="J97" s="2"/>
      <c r="K97" s="22" t="s">
        <v>14</v>
      </c>
      <c r="L97" s="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2"/>
      <c r="AI97" s="2"/>
    </row>
    <row r="98" ht="16.5" customHeight="1">
      <c r="A98" s="308">
        <v>3803.0</v>
      </c>
      <c r="B98" s="335" t="s">
        <v>728</v>
      </c>
      <c r="C98" s="336" t="s">
        <v>101</v>
      </c>
      <c r="D98" s="336" t="s">
        <v>101</v>
      </c>
      <c r="E98" s="312" t="s">
        <v>255</v>
      </c>
      <c r="F98" s="337">
        <v>103.0</v>
      </c>
      <c r="G98" s="2"/>
      <c r="H98" s="2"/>
      <c r="I98" s="2"/>
      <c r="J98" s="2"/>
      <c r="K98" s="2"/>
      <c r="L98" s="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2"/>
      <c r="AI98" s="2"/>
    </row>
    <row r="99" ht="16.5" customHeight="1">
      <c r="A99" s="308">
        <v>3805.0</v>
      </c>
      <c r="B99" s="335" t="s">
        <v>729</v>
      </c>
      <c r="C99" s="336" t="s">
        <v>101</v>
      </c>
      <c r="D99" s="336" t="s">
        <v>101</v>
      </c>
      <c r="E99" s="312" t="s">
        <v>255</v>
      </c>
      <c r="F99" s="337">
        <v>104.0</v>
      </c>
      <c r="G99" s="2"/>
      <c r="H99" s="2"/>
      <c r="I99" s="2"/>
      <c r="J99" s="2"/>
      <c r="K99" s="2"/>
      <c r="L99" s="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2"/>
      <c r="AI99" s="2"/>
    </row>
    <row r="100" ht="16.5" customHeight="1">
      <c r="A100" s="338">
        <v>3820.0</v>
      </c>
      <c r="B100" s="339" t="s">
        <v>730</v>
      </c>
      <c r="C100" s="340" t="s">
        <v>101</v>
      </c>
      <c r="D100" s="340" t="s">
        <v>101</v>
      </c>
      <c r="E100" s="341" t="s">
        <v>255</v>
      </c>
      <c r="F100" s="342">
        <v>104.0</v>
      </c>
      <c r="G100" s="1"/>
      <c r="H100" s="1"/>
      <c r="I100" s="1"/>
      <c r="J100" s="1"/>
      <c r="K100" s="1"/>
      <c r="L100" s="1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1"/>
      <c r="AI100" s="1"/>
    </row>
    <row r="101" ht="16.5" customHeight="1">
      <c r="A101" s="343" t="s">
        <v>731</v>
      </c>
      <c r="B101" s="344" t="s">
        <v>732</v>
      </c>
      <c r="C101" s="345" t="s">
        <v>101</v>
      </c>
      <c r="D101" s="345" t="s">
        <v>101</v>
      </c>
      <c r="E101" s="346" t="s">
        <v>255</v>
      </c>
      <c r="F101" s="334" t="s">
        <v>291</v>
      </c>
      <c r="G101" s="3"/>
      <c r="H101" s="3"/>
      <c r="I101" s="3"/>
      <c r="J101" s="77" t="s">
        <v>32</v>
      </c>
      <c r="K101" s="3"/>
      <c r="L101" s="3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3"/>
      <c r="AI101" s="3"/>
    </row>
    <row r="102" ht="16.5" customHeight="1">
      <c r="A102" s="343" t="s">
        <v>731</v>
      </c>
      <c r="B102" s="344" t="s">
        <v>733</v>
      </c>
      <c r="C102" s="345" t="s">
        <v>101</v>
      </c>
      <c r="D102" s="345" t="s">
        <v>101</v>
      </c>
      <c r="E102" s="346" t="s">
        <v>400</v>
      </c>
      <c r="F102" s="334" t="s">
        <v>291</v>
      </c>
      <c r="G102" s="3"/>
      <c r="H102" s="3"/>
      <c r="I102" s="3"/>
      <c r="J102" s="77" t="s">
        <v>32</v>
      </c>
      <c r="K102" s="3"/>
      <c r="L102" s="3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3"/>
      <c r="AI102" s="3"/>
    </row>
    <row r="103" ht="16.5" customHeight="1">
      <c r="A103" s="343" t="s">
        <v>731</v>
      </c>
      <c r="B103" s="344" t="s">
        <v>734</v>
      </c>
      <c r="C103" s="345" t="s">
        <v>101</v>
      </c>
      <c r="D103" s="345" t="s">
        <v>101</v>
      </c>
      <c r="E103" s="346"/>
      <c r="F103" s="334" t="s">
        <v>291</v>
      </c>
      <c r="G103" s="3"/>
      <c r="H103" s="3"/>
      <c r="I103" s="3"/>
      <c r="J103" s="77" t="s">
        <v>32</v>
      </c>
      <c r="K103" s="3"/>
      <c r="L103" s="3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/>
      <c r="AD103" s="108"/>
      <c r="AE103" s="108"/>
      <c r="AF103" s="108"/>
      <c r="AG103" s="108"/>
      <c r="AH103" s="3"/>
      <c r="AI103" s="3"/>
    </row>
    <row r="104" ht="15.75" customHeight="1">
      <c r="A104" s="179" t="s">
        <v>735</v>
      </c>
      <c r="B104" s="164" t="s">
        <v>660</v>
      </c>
      <c r="C104" s="163" t="s">
        <v>101</v>
      </c>
      <c r="D104" s="347" t="s">
        <v>101</v>
      </c>
      <c r="E104" s="164" t="s">
        <v>400</v>
      </c>
      <c r="F104" s="24" t="s">
        <v>736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4" t="s">
        <v>40</v>
      </c>
      <c r="AC104" s="2"/>
      <c r="AD104" s="2"/>
      <c r="AE104" s="2"/>
      <c r="AF104" s="24" t="s">
        <v>56</v>
      </c>
      <c r="AG104" s="2"/>
      <c r="AH104" s="2"/>
      <c r="AI104" s="1"/>
    </row>
    <row r="105" ht="15.75" customHeight="1">
      <c r="A105" s="179" t="s">
        <v>737</v>
      </c>
      <c r="B105" s="164" t="s">
        <v>738</v>
      </c>
      <c r="C105" s="163" t="s">
        <v>101</v>
      </c>
      <c r="D105" s="347" t="s">
        <v>101</v>
      </c>
      <c r="E105" s="164" t="s">
        <v>739</v>
      </c>
      <c r="F105" s="24" t="s">
        <v>740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2" t="s">
        <v>30</v>
      </c>
      <c r="S105" s="2"/>
      <c r="T105" s="2"/>
      <c r="U105" s="2"/>
      <c r="V105" s="2"/>
      <c r="W105" s="2"/>
      <c r="X105" s="2"/>
      <c r="Y105" s="22" t="s">
        <v>21</v>
      </c>
      <c r="Z105" s="2"/>
      <c r="AA105" s="2"/>
      <c r="AB105" s="2"/>
      <c r="AC105" s="2"/>
      <c r="AD105" s="2"/>
      <c r="AE105" s="2"/>
      <c r="AF105" s="2"/>
      <c r="AG105" s="2"/>
      <c r="AH105" s="2"/>
      <c r="AI105" s="1"/>
    </row>
    <row r="106" ht="15.75" customHeight="1">
      <c r="A106" s="179" t="s">
        <v>741</v>
      </c>
      <c r="B106" s="164" t="s">
        <v>742</v>
      </c>
      <c r="C106" s="163" t="s">
        <v>101</v>
      </c>
      <c r="D106" s="163" t="s">
        <v>101</v>
      </c>
      <c r="E106" s="164" t="s">
        <v>400</v>
      </c>
      <c r="F106" s="24" t="s">
        <v>334</v>
      </c>
      <c r="G106" s="2"/>
      <c r="H106" s="2"/>
      <c r="I106" s="2"/>
      <c r="J106" s="2"/>
      <c r="K106" s="2"/>
      <c r="L106" s="22" t="s">
        <v>35</v>
      </c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1"/>
    </row>
    <row r="107" ht="15.75" customHeight="1">
      <c r="A107" s="93" t="s">
        <v>743</v>
      </c>
      <c r="B107" s="21" t="s">
        <v>744</v>
      </c>
      <c r="C107" s="163" t="s">
        <v>101</v>
      </c>
      <c r="D107" s="322" t="s">
        <v>101</v>
      </c>
      <c r="E107" s="21" t="s">
        <v>195</v>
      </c>
      <c r="F107" s="22">
        <v>101.0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2" t="s">
        <v>40</v>
      </c>
      <c r="AC107" s="2"/>
      <c r="AD107" s="2"/>
      <c r="AE107" s="2"/>
      <c r="AF107" s="2"/>
      <c r="AG107" s="2"/>
      <c r="AH107" s="2"/>
      <c r="AI107" s="1"/>
    </row>
    <row r="108" ht="15.75" customHeight="1">
      <c r="A108" s="93" t="s">
        <v>363</v>
      </c>
      <c r="B108" s="21" t="s">
        <v>745</v>
      </c>
      <c r="C108" s="92" t="s">
        <v>101</v>
      </c>
      <c r="D108" s="322" t="s">
        <v>101</v>
      </c>
      <c r="E108" s="21" t="s">
        <v>746</v>
      </c>
      <c r="F108" s="22">
        <v>103.0</v>
      </c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2" t="s">
        <v>38</v>
      </c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1"/>
    </row>
    <row r="109" ht="15.75" customHeight="1">
      <c r="A109" s="90" t="s">
        <v>747</v>
      </c>
      <c r="B109" s="21" t="s">
        <v>651</v>
      </c>
      <c r="C109" s="92" t="s">
        <v>101</v>
      </c>
      <c r="D109" s="322" t="s">
        <v>101</v>
      </c>
      <c r="E109" s="21" t="s">
        <v>255</v>
      </c>
      <c r="F109" s="22" t="s">
        <v>748</v>
      </c>
      <c r="G109" s="2"/>
      <c r="H109" s="2"/>
      <c r="I109" s="2"/>
      <c r="J109" s="241" t="s">
        <v>32</v>
      </c>
      <c r="K109" s="2"/>
      <c r="L109" s="2"/>
      <c r="M109" s="22" t="s">
        <v>15</v>
      </c>
      <c r="N109" s="2"/>
      <c r="O109" s="2"/>
      <c r="P109" s="22" t="s">
        <v>33</v>
      </c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1"/>
    </row>
    <row r="110" ht="16.5" customHeight="1">
      <c r="A110" s="90" t="s">
        <v>749</v>
      </c>
      <c r="B110" s="21" t="s">
        <v>750</v>
      </c>
      <c r="C110" s="92" t="s">
        <v>101</v>
      </c>
      <c r="D110" s="322" t="s">
        <v>101</v>
      </c>
      <c r="E110" s="21" t="s">
        <v>255</v>
      </c>
      <c r="F110" s="22">
        <v>106.0</v>
      </c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2" t="s">
        <v>30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1"/>
    </row>
    <row r="111" ht="16.5" customHeight="1">
      <c r="A111" s="90" t="s">
        <v>751</v>
      </c>
      <c r="B111" s="21" t="s">
        <v>752</v>
      </c>
      <c r="C111" s="92" t="s">
        <v>101</v>
      </c>
      <c r="D111" s="322" t="s">
        <v>101</v>
      </c>
      <c r="E111" s="21" t="s">
        <v>255</v>
      </c>
      <c r="F111" s="22" t="s">
        <v>753</v>
      </c>
      <c r="G111" s="2"/>
      <c r="H111" s="2"/>
      <c r="I111" s="22" t="s">
        <v>13</v>
      </c>
      <c r="J111" s="2"/>
      <c r="K111" s="2"/>
      <c r="L111" s="22" t="s">
        <v>35</v>
      </c>
      <c r="M111" s="2"/>
      <c r="N111" s="2"/>
      <c r="O111" s="2"/>
      <c r="P111" s="2"/>
      <c r="Q111" s="22" t="s">
        <v>17</v>
      </c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1"/>
    </row>
    <row r="112" ht="15.75" customHeight="1">
      <c r="A112" s="93" t="s">
        <v>754</v>
      </c>
      <c r="B112" s="21" t="s">
        <v>755</v>
      </c>
      <c r="C112" s="92" t="s">
        <v>101</v>
      </c>
      <c r="D112" s="322" t="s">
        <v>101</v>
      </c>
      <c r="E112" s="21">
        <v>9110.0</v>
      </c>
      <c r="F112" s="22" t="s">
        <v>756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2" t="s">
        <v>19</v>
      </c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1"/>
    </row>
    <row r="113" ht="15.75" customHeight="1">
      <c r="A113" s="93" t="s">
        <v>757</v>
      </c>
      <c r="B113" s="21" t="s">
        <v>629</v>
      </c>
      <c r="C113" s="92" t="s">
        <v>101</v>
      </c>
      <c r="D113" s="316" t="s">
        <v>101</v>
      </c>
      <c r="E113" s="21" t="s">
        <v>400</v>
      </c>
      <c r="F113" s="22" t="s">
        <v>758</v>
      </c>
      <c r="G113" s="2"/>
      <c r="H113" s="2"/>
      <c r="I113" s="2"/>
      <c r="J113" s="2"/>
      <c r="K113" s="2"/>
      <c r="L113" s="2"/>
      <c r="M113" s="2"/>
      <c r="N113" s="2"/>
      <c r="O113" s="2"/>
      <c r="P113" s="22" t="s">
        <v>33</v>
      </c>
      <c r="Q113" s="2"/>
      <c r="R113" s="2"/>
      <c r="S113" s="2"/>
      <c r="T113" s="2"/>
      <c r="U113" s="2"/>
      <c r="V113" s="2"/>
      <c r="W113" s="2"/>
      <c r="X113" s="22" t="s">
        <v>38</v>
      </c>
      <c r="Y113" s="2"/>
      <c r="Z113" s="2"/>
      <c r="AA113" s="2"/>
      <c r="AB113" s="2"/>
      <c r="AC113" s="22" t="s">
        <v>23</v>
      </c>
      <c r="AD113" s="2"/>
      <c r="AE113" s="2"/>
      <c r="AF113" s="2"/>
      <c r="AG113" s="2"/>
      <c r="AH113" s="2"/>
      <c r="AI113" s="1"/>
    </row>
    <row r="114" ht="15.75" customHeight="1">
      <c r="A114" s="93" t="s">
        <v>759</v>
      </c>
      <c r="B114" s="21" t="s">
        <v>760</v>
      </c>
      <c r="C114" s="92" t="s">
        <v>101</v>
      </c>
      <c r="D114" s="322" t="s">
        <v>101</v>
      </c>
      <c r="E114" s="21" t="s">
        <v>255</v>
      </c>
      <c r="F114" s="22" t="s">
        <v>761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2" t="s">
        <v>17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1"/>
    </row>
    <row r="115" ht="15.75" customHeight="1">
      <c r="A115" s="93" t="s">
        <v>762</v>
      </c>
      <c r="B115" s="21" t="s">
        <v>763</v>
      </c>
      <c r="C115" s="92" t="s">
        <v>101</v>
      </c>
      <c r="D115" s="322" t="s">
        <v>101</v>
      </c>
      <c r="E115" s="21" t="s">
        <v>195</v>
      </c>
      <c r="F115" s="22" t="s">
        <v>764</v>
      </c>
      <c r="G115" s="2"/>
      <c r="H115" s="2"/>
      <c r="I115" s="2"/>
      <c r="J115" s="2"/>
      <c r="K115" s="2"/>
      <c r="L115" s="2"/>
      <c r="M115" s="2"/>
      <c r="N115" s="2"/>
      <c r="O115" s="22" t="s">
        <v>16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1"/>
    </row>
    <row r="116" ht="16.5" customHeight="1">
      <c r="A116" s="90" t="s">
        <v>765</v>
      </c>
      <c r="B116" s="21" t="s">
        <v>766</v>
      </c>
      <c r="C116" s="92" t="s">
        <v>101</v>
      </c>
      <c r="D116" s="322" t="s">
        <v>101</v>
      </c>
      <c r="E116" s="21" t="s">
        <v>195</v>
      </c>
      <c r="F116" s="22">
        <v>106.0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2" t="s">
        <v>30</v>
      </c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1"/>
    </row>
    <row r="117" ht="15.75" customHeight="1">
      <c r="A117" s="90" t="s">
        <v>767</v>
      </c>
      <c r="B117" s="21" t="s">
        <v>768</v>
      </c>
      <c r="C117" s="92" t="s">
        <v>101</v>
      </c>
      <c r="D117" s="322" t="s">
        <v>101</v>
      </c>
      <c r="E117" s="21" t="s">
        <v>195</v>
      </c>
      <c r="F117" s="22" t="s">
        <v>748</v>
      </c>
      <c r="G117" s="2"/>
      <c r="H117" s="2"/>
      <c r="I117" s="2"/>
      <c r="J117" s="2"/>
      <c r="K117" s="2"/>
      <c r="L117" s="2"/>
      <c r="M117" s="2"/>
      <c r="N117" s="2"/>
      <c r="O117" s="2"/>
      <c r="P117" s="22" t="s">
        <v>33</v>
      </c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1"/>
    </row>
    <row r="118" ht="15.75" customHeight="1">
      <c r="A118" s="93" t="s">
        <v>769</v>
      </c>
      <c r="B118" s="21" t="s">
        <v>770</v>
      </c>
      <c r="C118" s="92" t="s">
        <v>101</v>
      </c>
      <c r="D118" s="322" t="s">
        <v>101</v>
      </c>
      <c r="E118" s="21" t="s">
        <v>195</v>
      </c>
      <c r="F118" s="22" t="s">
        <v>761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2" t="s">
        <v>17</v>
      </c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1"/>
    </row>
    <row r="119" ht="15.75" customHeight="1">
      <c r="A119" s="93" t="s">
        <v>771</v>
      </c>
      <c r="B119" s="21" t="s">
        <v>772</v>
      </c>
      <c r="C119" s="92" t="s">
        <v>101</v>
      </c>
      <c r="D119" s="316" t="s">
        <v>101</v>
      </c>
      <c r="E119" s="21"/>
      <c r="F119" s="22" t="s">
        <v>756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2" t="s">
        <v>19</v>
      </c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1"/>
    </row>
    <row r="120" ht="15.75" customHeight="1">
      <c r="A120" s="93" t="s">
        <v>773</v>
      </c>
      <c r="B120" s="21" t="s">
        <v>774</v>
      </c>
      <c r="C120" s="92" t="s">
        <v>101</v>
      </c>
      <c r="D120" s="322" t="s">
        <v>101</v>
      </c>
      <c r="E120" s="21" t="s">
        <v>195</v>
      </c>
      <c r="F120" s="22" t="s">
        <v>764</v>
      </c>
      <c r="G120" s="2"/>
      <c r="H120" s="2"/>
      <c r="I120" s="2"/>
      <c r="J120" s="2"/>
      <c r="K120" s="2"/>
      <c r="L120" s="2"/>
      <c r="M120" s="2"/>
      <c r="N120" s="2"/>
      <c r="O120" s="22" t="s">
        <v>16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1"/>
    </row>
    <row r="121" ht="16.5" customHeight="1">
      <c r="A121" s="90" t="s">
        <v>775</v>
      </c>
      <c r="B121" s="21" t="s">
        <v>776</v>
      </c>
      <c r="C121" s="92" t="s">
        <v>101</v>
      </c>
      <c r="D121" s="92" t="s">
        <v>101</v>
      </c>
      <c r="E121" s="21"/>
      <c r="F121" s="22">
        <v>103.0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2" t="s">
        <v>38</v>
      </c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1"/>
    </row>
    <row r="122" ht="16.5" customHeight="1">
      <c r="A122" s="348" t="s">
        <v>777</v>
      </c>
      <c r="B122" s="164" t="s">
        <v>778</v>
      </c>
      <c r="C122" s="92" t="s">
        <v>101</v>
      </c>
      <c r="D122" s="92" t="s">
        <v>101</v>
      </c>
      <c r="E122" s="164"/>
      <c r="F122" s="24" t="s">
        <v>319</v>
      </c>
      <c r="G122" s="2"/>
      <c r="H122" s="2"/>
      <c r="I122" s="2"/>
      <c r="J122" s="2"/>
      <c r="K122" s="22" t="s">
        <v>14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1"/>
    </row>
    <row r="123" ht="16.5" customHeight="1">
      <c r="A123" s="348" t="s">
        <v>779</v>
      </c>
      <c r="B123" s="164" t="s">
        <v>780</v>
      </c>
      <c r="C123" s="92" t="s">
        <v>101</v>
      </c>
      <c r="D123" s="92" t="s">
        <v>101</v>
      </c>
      <c r="E123" s="164" t="s">
        <v>195</v>
      </c>
      <c r="F123" s="24" t="s">
        <v>781</v>
      </c>
      <c r="G123" s="2"/>
      <c r="H123" s="2"/>
      <c r="I123" s="22" t="s">
        <v>13</v>
      </c>
      <c r="J123" s="2"/>
      <c r="K123" s="2"/>
      <c r="L123" s="2"/>
      <c r="M123" s="22" t="s">
        <v>15</v>
      </c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1"/>
    </row>
    <row r="124" ht="15.75" customHeight="1">
      <c r="A124" s="179" t="s">
        <v>782</v>
      </c>
      <c r="B124" s="164" t="s">
        <v>783</v>
      </c>
      <c r="C124" s="163" t="s">
        <v>101</v>
      </c>
      <c r="D124" s="163" t="s">
        <v>101</v>
      </c>
      <c r="E124" s="164"/>
      <c r="F124" s="24">
        <v>105.0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2" t="s">
        <v>36</v>
      </c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1"/>
    </row>
    <row r="125" ht="15.75" customHeight="1">
      <c r="A125" s="179" t="s">
        <v>784</v>
      </c>
      <c r="B125" s="164" t="s">
        <v>785</v>
      </c>
      <c r="C125" s="163" t="s">
        <v>101</v>
      </c>
      <c r="D125" s="163" t="s">
        <v>101</v>
      </c>
      <c r="E125" s="164"/>
      <c r="F125" s="24">
        <v>105.0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2" t="s">
        <v>36</v>
      </c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1"/>
    </row>
    <row r="126" ht="16.5" customHeight="1">
      <c r="A126" s="90" t="s">
        <v>786</v>
      </c>
      <c r="B126" s="21" t="s">
        <v>787</v>
      </c>
      <c r="C126" s="92" t="s">
        <v>101</v>
      </c>
      <c r="D126" s="92" t="s">
        <v>101</v>
      </c>
      <c r="E126" s="21" t="s">
        <v>195</v>
      </c>
      <c r="F126" s="22" t="s">
        <v>788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2" t="s">
        <v>17</v>
      </c>
      <c r="R126" s="2"/>
      <c r="S126" s="2"/>
      <c r="T126" s="2"/>
      <c r="U126" s="22" t="s">
        <v>19</v>
      </c>
      <c r="V126" s="2"/>
      <c r="W126" s="2"/>
      <c r="X126" s="2"/>
      <c r="Y126" s="2"/>
      <c r="Z126" s="22" t="s">
        <v>39</v>
      </c>
      <c r="AA126" s="2"/>
      <c r="AB126" s="2"/>
      <c r="AC126" s="2"/>
      <c r="AD126" s="2"/>
      <c r="AE126" s="2"/>
      <c r="AF126" s="2"/>
      <c r="AG126" s="2"/>
      <c r="AH126" s="2"/>
      <c r="AI126" s="1"/>
    </row>
    <row r="127" ht="16.5" customHeight="1">
      <c r="A127" s="90" t="s">
        <v>789</v>
      </c>
      <c r="B127" s="21" t="s">
        <v>790</v>
      </c>
      <c r="C127" s="92" t="s">
        <v>101</v>
      </c>
      <c r="D127" s="92" t="s">
        <v>101</v>
      </c>
      <c r="E127" s="21" t="s">
        <v>195</v>
      </c>
      <c r="F127" s="22">
        <v>103.0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2" t="s">
        <v>38</v>
      </c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1"/>
    </row>
    <row r="128" ht="16.5" customHeight="1">
      <c r="A128" s="90" t="s">
        <v>791</v>
      </c>
      <c r="B128" s="21" t="s">
        <v>792</v>
      </c>
      <c r="C128" s="92" t="s">
        <v>101</v>
      </c>
      <c r="D128" s="316" t="s">
        <v>101</v>
      </c>
      <c r="E128" s="21" t="s">
        <v>400</v>
      </c>
      <c r="F128" s="22" t="s">
        <v>793</v>
      </c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2" t="s">
        <v>36</v>
      </c>
      <c r="U128" s="2"/>
      <c r="V128" s="2"/>
      <c r="W128" s="2"/>
      <c r="X128" s="2"/>
      <c r="Y128" s="2"/>
      <c r="Z128" s="2"/>
      <c r="AA128" s="2"/>
      <c r="AB128" s="2"/>
      <c r="AC128" s="2"/>
      <c r="AD128" s="22" t="s">
        <v>41</v>
      </c>
      <c r="AE128" s="2"/>
      <c r="AF128" s="2"/>
      <c r="AG128" s="2"/>
      <c r="AH128" s="2"/>
      <c r="AI128" s="1"/>
    </row>
    <row r="129" ht="16.5" customHeight="1">
      <c r="A129" s="90" t="s">
        <v>794</v>
      </c>
      <c r="B129" s="21" t="s">
        <v>795</v>
      </c>
      <c r="C129" s="92" t="s">
        <v>101</v>
      </c>
      <c r="D129" s="316" t="s">
        <v>101</v>
      </c>
      <c r="E129" s="21" t="s">
        <v>400</v>
      </c>
      <c r="F129" s="22">
        <v>102.0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2" t="s">
        <v>39</v>
      </c>
      <c r="AA129" s="2"/>
      <c r="AB129" s="2"/>
      <c r="AC129" s="2"/>
      <c r="AD129" s="2"/>
      <c r="AE129" s="2"/>
      <c r="AF129" s="2"/>
      <c r="AG129" s="2"/>
      <c r="AH129" s="2"/>
      <c r="AI129" s="1"/>
    </row>
    <row r="130" ht="17.25" customHeight="1">
      <c r="A130" s="257" t="s">
        <v>796</v>
      </c>
      <c r="B130" s="21" t="s">
        <v>797</v>
      </c>
      <c r="C130" s="92" t="s">
        <v>101</v>
      </c>
      <c r="D130" s="316" t="s">
        <v>101</v>
      </c>
      <c r="E130" s="21" t="s">
        <v>400</v>
      </c>
      <c r="F130" s="22" t="s">
        <v>444</v>
      </c>
      <c r="G130" s="2"/>
      <c r="H130" s="2"/>
      <c r="I130" s="2"/>
      <c r="J130" s="2"/>
      <c r="K130" s="2"/>
      <c r="L130" s="2"/>
      <c r="M130" s="2"/>
      <c r="N130" s="22" t="s">
        <v>29</v>
      </c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2"/>
      <c r="AE130" s="2"/>
      <c r="AF130" s="2"/>
      <c r="AG130" s="2"/>
      <c r="AH130" s="2"/>
      <c r="AI130" s="1"/>
    </row>
    <row r="131" ht="16.5" customHeight="1">
      <c r="A131" s="90" t="s">
        <v>798</v>
      </c>
      <c r="B131" s="21" t="s">
        <v>799</v>
      </c>
      <c r="C131" s="92" t="s">
        <v>101</v>
      </c>
      <c r="D131" s="92" t="s">
        <v>101</v>
      </c>
      <c r="E131" s="21" t="s">
        <v>400</v>
      </c>
      <c r="F131" s="22">
        <v>104.0</v>
      </c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2" t="s">
        <v>20</v>
      </c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1"/>
    </row>
    <row r="132" ht="16.5" customHeight="1">
      <c r="A132" s="90" t="s">
        <v>800</v>
      </c>
      <c r="B132" s="21" t="s">
        <v>801</v>
      </c>
      <c r="C132" s="92" t="s">
        <v>101</v>
      </c>
      <c r="D132" s="322" t="s">
        <v>101</v>
      </c>
      <c r="E132" s="21" t="s">
        <v>195</v>
      </c>
      <c r="F132" s="22">
        <v>106.0</v>
      </c>
      <c r="G132" s="2"/>
      <c r="H132" s="2"/>
      <c r="I132" s="2"/>
      <c r="J132" s="2"/>
      <c r="K132" s="2"/>
      <c r="L132" s="2"/>
      <c r="M132" s="22" t="s">
        <v>15</v>
      </c>
      <c r="N132" s="2"/>
      <c r="O132" s="2"/>
      <c r="P132" s="2"/>
      <c r="Q132" s="2"/>
      <c r="R132" s="22" t="s">
        <v>30</v>
      </c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1"/>
    </row>
    <row r="133" ht="16.5" customHeight="1">
      <c r="A133" s="90" t="s">
        <v>802</v>
      </c>
      <c r="B133" s="21" t="s">
        <v>803</v>
      </c>
      <c r="C133" s="92" t="s">
        <v>101</v>
      </c>
      <c r="D133" s="322" t="s">
        <v>101</v>
      </c>
      <c r="E133" s="21" t="s">
        <v>195</v>
      </c>
      <c r="F133" s="22" t="s">
        <v>804</v>
      </c>
      <c r="G133" s="2"/>
      <c r="H133" s="2"/>
      <c r="I133" s="2"/>
      <c r="J133" s="2"/>
      <c r="K133" s="2"/>
      <c r="L133" s="22" t="s">
        <v>35</v>
      </c>
      <c r="M133" s="2"/>
      <c r="N133" s="2"/>
      <c r="O133" s="22" t="s">
        <v>16</v>
      </c>
      <c r="P133" s="2"/>
      <c r="Q133" s="2"/>
      <c r="R133" s="2"/>
      <c r="S133" s="2"/>
      <c r="T133" s="22" t="s">
        <v>36</v>
      </c>
      <c r="U133" s="2"/>
      <c r="V133" s="2"/>
      <c r="W133" s="2"/>
      <c r="X133" s="2"/>
      <c r="Y133" s="22" t="s">
        <v>21</v>
      </c>
      <c r="Z133" s="2"/>
      <c r="AA133" s="2"/>
      <c r="AB133" s="22" t="s">
        <v>40</v>
      </c>
      <c r="AC133" s="2"/>
      <c r="AD133" s="2"/>
      <c r="AE133" s="2"/>
      <c r="AF133" s="2"/>
      <c r="AG133" s="2"/>
      <c r="AH133" s="2"/>
      <c r="AI133" s="1"/>
    </row>
    <row r="134" ht="16.5" customHeight="1">
      <c r="A134" s="90" t="s">
        <v>805</v>
      </c>
      <c r="B134" s="21" t="s">
        <v>806</v>
      </c>
      <c r="C134" s="92" t="s">
        <v>101</v>
      </c>
      <c r="D134" s="322" t="s">
        <v>101</v>
      </c>
      <c r="E134" s="21"/>
      <c r="F134" s="22">
        <v>103.0</v>
      </c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2" t="s">
        <v>21</v>
      </c>
      <c r="Z134" s="2"/>
      <c r="AA134" s="2"/>
      <c r="AB134" s="2"/>
      <c r="AC134" s="2"/>
      <c r="AD134" s="2"/>
      <c r="AE134" s="2"/>
      <c r="AF134" s="2"/>
      <c r="AG134" s="2"/>
      <c r="AH134" s="2"/>
      <c r="AI134" s="1"/>
    </row>
    <row r="135" ht="16.5" customHeight="1">
      <c r="A135" s="90" t="s">
        <v>807</v>
      </c>
      <c r="B135" s="21" t="s">
        <v>808</v>
      </c>
      <c r="C135" s="92" t="s">
        <v>101</v>
      </c>
      <c r="D135" s="322" t="s">
        <v>101</v>
      </c>
      <c r="E135" s="21" t="s">
        <v>255</v>
      </c>
      <c r="F135" s="22" t="s">
        <v>809</v>
      </c>
      <c r="G135" s="2"/>
      <c r="H135" s="2"/>
      <c r="I135" s="2"/>
      <c r="J135" s="2"/>
      <c r="K135" s="2"/>
      <c r="L135" s="22" t="s">
        <v>35</v>
      </c>
      <c r="M135" s="2"/>
      <c r="N135" s="2"/>
      <c r="O135" s="2"/>
      <c r="P135" s="22" t="s">
        <v>33</v>
      </c>
      <c r="Q135" s="2"/>
      <c r="R135" s="22" t="s">
        <v>30</v>
      </c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1"/>
    </row>
    <row r="136" ht="17.25" customHeight="1">
      <c r="A136" s="257" t="s">
        <v>810</v>
      </c>
      <c r="B136" s="21" t="s">
        <v>811</v>
      </c>
      <c r="C136" s="92" t="s">
        <v>101</v>
      </c>
      <c r="D136" s="316" t="s">
        <v>101</v>
      </c>
      <c r="E136" s="21"/>
      <c r="F136" s="22" t="s">
        <v>812</v>
      </c>
      <c r="G136" s="2"/>
      <c r="H136" s="2"/>
      <c r="I136" s="2"/>
      <c r="J136" s="22" t="s">
        <v>32</v>
      </c>
      <c r="K136" s="2"/>
      <c r="L136" s="2"/>
      <c r="M136" s="2"/>
      <c r="N136" s="52" t="s">
        <v>29</v>
      </c>
      <c r="O136" s="2"/>
      <c r="P136" s="2"/>
      <c r="Q136" s="2"/>
      <c r="R136" s="2"/>
      <c r="S136" s="2"/>
      <c r="T136" s="22" t="s">
        <v>36</v>
      </c>
      <c r="U136" s="2"/>
      <c r="V136" s="2"/>
      <c r="W136" s="2"/>
      <c r="X136" s="22" t="s">
        <v>38</v>
      </c>
      <c r="Y136" s="2"/>
      <c r="Z136" s="2"/>
      <c r="AA136" s="2"/>
      <c r="AB136" s="2"/>
      <c r="AC136" s="2"/>
      <c r="AD136" s="22" t="s">
        <v>41</v>
      </c>
      <c r="AE136" s="2"/>
      <c r="AF136" s="2"/>
      <c r="AG136" s="2"/>
      <c r="AH136" s="2"/>
      <c r="AI136" s="1"/>
    </row>
    <row r="137" ht="16.5" customHeight="1">
      <c r="A137" s="90" t="s">
        <v>813</v>
      </c>
      <c r="B137" s="21" t="s">
        <v>814</v>
      </c>
      <c r="C137" s="92" t="s">
        <v>101</v>
      </c>
      <c r="D137" s="322" t="s">
        <v>101</v>
      </c>
      <c r="E137" s="21" t="s">
        <v>400</v>
      </c>
      <c r="F137" s="22" t="s">
        <v>279</v>
      </c>
      <c r="G137" s="2"/>
      <c r="H137" s="2"/>
      <c r="I137" s="2"/>
      <c r="J137" s="2"/>
      <c r="K137" s="2"/>
      <c r="L137" s="2"/>
      <c r="M137" s="2"/>
      <c r="N137" s="2"/>
      <c r="O137" s="53"/>
      <c r="P137" s="2"/>
      <c r="Q137" s="22" t="s">
        <v>17</v>
      </c>
      <c r="R137" s="22" t="s">
        <v>30</v>
      </c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1"/>
    </row>
    <row r="138" ht="16.5" customHeight="1">
      <c r="A138" s="90" t="s">
        <v>815</v>
      </c>
      <c r="B138" s="21" t="s">
        <v>816</v>
      </c>
      <c r="C138" s="92" t="s">
        <v>101</v>
      </c>
      <c r="D138" s="322" t="s">
        <v>101</v>
      </c>
      <c r="E138" s="21"/>
      <c r="F138" s="22">
        <v>106.0</v>
      </c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2" t="s">
        <v>30</v>
      </c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1"/>
    </row>
    <row r="139" ht="15.75" customHeight="1">
      <c r="A139" s="90" t="s">
        <v>817</v>
      </c>
      <c r="B139" s="21" t="s">
        <v>711</v>
      </c>
      <c r="C139" s="92" t="s">
        <v>101</v>
      </c>
      <c r="D139" s="322" t="s">
        <v>101</v>
      </c>
      <c r="E139" s="21" t="s">
        <v>195</v>
      </c>
      <c r="F139" s="22" t="s">
        <v>748</v>
      </c>
      <c r="G139" s="2"/>
      <c r="H139" s="2"/>
      <c r="I139" s="2"/>
      <c r="J139" s="2"/>
      <c r="K139" s="2"/>
      <c r="L139" s="2"/>
      <c r="M139" s="2"/>
      <c r="N139" s="2"/>
      <c r="O139" s="2"/>
      <c r="P139" s="22" t="s">
        <v>33</v>
      </c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1"/>
    </row>
    <row r="140" ht="15.75" customHeight="1">
      <c r="A140" s="179" t="s">
        <v>818</v>
      </c>
      <c r="B140" s="164" t="s">
        <v>819</v>
      </c>
      <c r="C140" s="163" t="s">
        <v>101</v>
      </c>
      <c r="D140" s="347" t="s">
        <v>101</v>
      </c>
      <c r="E140" s="164" t="s">
        <v>820</v>
      </c>
      <c r="F140" s="24" t="s">
        <v>821</v>
      </c>
      <c r="G140" s="2"/>
      <c r="H140" s="2"/>
      <c r="I140" s="2"/>
      <c r="J140" s="2"/>
      <c r="K140" s="22" t="s">
        <v>14</v>
      </c>
      <c r="L140" s="2"/>
      <c r="M140" s="22" t="s">
        <v>15</v>
      </c>
      <c r="N140" s="2"/>
      <c r="O140" s="22" t="s">
        <v>16</v>
      </c>
      <c r="P140" s="2"/>
      <c r="Q140" s="22" t="s">
        <v>17</v>
      </c>
      <c r="R140" s="2"/>
      <c r="S140" s="2"/>
      <c r="T140" s="1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1"/>
    </row>
    <row r="141" ht="17.25" customHeight="1">
      <c r="A141" s="257" t="s">
        <v>822</v>
      </c>
      <c r="B141" s="21" t="s">
        <v>823</v>
      </c>
      <c r="C141" s="92" t="s">
        <v>101</v>
      </c>
      <c r="D141" s="316" t="s">
        <v>101</v>
      </c>
      <c r="E141" s="21" t="s">
        <v>400</v>
      </c>
      <c r="F141" s="22" t="s">
        <v>444</v>
      </c>
      <c r="G141" s="2"/>
      <c r="H141" s="2"/>
      <c r="I141" s="2"/>
      <c r="J141" s="2"/>
      <c r="K141" s="2"/>
      <c r="L141" s="2"/>
      <c r="M141" s="2"/>
      <c r="N141" s="22" t="s">
        <v>29</v>
      </c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2"/>
      <c r="AE141" s="2"/>
      <c r="AF141" s="2"/>
      <c r="AG141" s="2"/>
      <c r="AH141" s="2"/>
      <c r="AI141" s="1"/>
    </row>
    <row r="142" ht="17.25" customHeight="1">
      <c r="A142" s="257" t="s">
        <v>824</v>
      </c>
      <c r="B142" s="21" t="s">
        <v>825</v>
      </c>
      <c r="C142" s="92" t="s">
        <v>101</v>
      </c>
      <c r="D142" s="92" t="s">
        <v>101</v>
      </c>
      <c r="E142" s="21" t="s">
        <v>255</v>
      </c>
      <c r="F142" s="24" t="s">
        <v>334</v>
      </c>
      <c r="G142" s="2"/>
      <c r="H142" s="2"/>
      <c r="I142" s="2"/>
      <c r="J142" s="2"/>
      <c r="K142" s="2"/>
      <c r="L142" s="22" t="s">
        <v>35</v>
      </c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1"/>
    </row>
    <row r="143" ht="16.5" customHeight="1">
      <c r="A143" s="90" t="s">
        <v>826</v>
      </c>
      <c r="B143" s="21" t="s">
        <v>827</v>
      </c>
      <c r="C143" s="92" t="s">
        <v>101</v>
      </c>
      <c r="D143" s="22" t="s">
        <v>101</v>
      </c>
      <c r="E143" s="254" t="s">
        <v>828</v>
      </c>
      <c r="F143" s="22" t="s">
        <v>829</v>
      </c>
      <c r="G143" s="2"/>
      <c r="H143" s="2"/>
      <c r="I143" s="22" t="s">
        <v>13</v>
      </c>
      <c r="J143" s="2"/>
      <c r="K143" s="2"/>
      <c r="L143" s="2"/>
      <c r="M143" s="2"/>
      <c r="N143" s="2"/>
      <c r="O143" s="2"/>
      <c r="P143" s="2"/>
      <c r="Q143" s="2"/>
      <c r="R143" s="2"/>
      <c r="S143" s="22" t="s">
        <v>18</v>
      </c>
      <c r="T143" s="2"/>
      <c r="U143" s="22" t="s">
        <v>19</v>
      </c>
      <c r="V143" s="2"/>
      <c r="W143" s="22" t="s">
        <v>20</v>
      </c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1"/>
    </row>
    <row r="144" ht="15.75" customHeight="1">
      <c r="A144" s="93" t="s">
        <v>830</v>
      </c>
      <c r="B144" s="21" t="s">
        <v>831</v>
      </c>
      <c r="C144" s="92" t="s">
        <v>101</v>
      </c>
      <c r="D144" s="322" t="s">
        <v>101</v>
      </c>
      <c r="E144" s="21" t="s">
        <v>255</v>
      </c>
      <c r="F144" s="22" t="s">
        <v>761</v>
      </c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2" t="s">
        <v>17</v>
      </c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1"/>
    </row>
    <row r="145" ht="15.75" customHeight="1">
      <c r="A145" s="93" t="s">
        <v>832</v>
      </c>
      <c r="B145" s="21" t="s">
        <v>833</v>
      </c>
      <c r="C145" s="92" t="s">
        <v>101</v>
      </c>
      <c r="D145" s="92" t="s">
        <v>101</v>
      </c>
      <c r="E145" s="164"/>
      <c r="F145" s="24" t="s">
        <v>325</v>
      </c>
      <c r="G145" s="2"/>
      <c r="H145" s="2"/>
      <c r="I145" s="22" t="s">
        <v>13</v>
      </c>
      <c r="J145" s="2"/>
      <c r="K145" s="22" t="s">
        <v>14</v>
      </c>
      <c r="L145" s="2"/>
      <c r="M145" s="22" t="s">
        <v>15</v>
      </c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1"/>
    </row>
    <row r="146" ht="15.75" customHeight="1">
      <c r="A146" s="257" t="s">
        <v>834</v>
      </c>
      <c r="B146" s="21" t="s">
        <v>835</v>
      </c>
      <c r="C146" s="92" t="s">
        <v>101</v>
      </c>
      <c r="D146" s="92" t="s">
        <v>101</v>
      </c>
      <c r="E146" s="21" t="s">
        <v>255</v>
      </c>
      <c r="F146" s="24" t="s">
        <v>334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1"/>
    </row>
    <row r="147" ht="15.75" customHeight="1">
      <c r="A147" s="90" t="s">
        <v>836</v>
      </c>
      <c r="B147" s="21" t="s">
        <v>837</v>
      </c>
      <c r="C147" s="92" t="s">
        <v>101</v>
      </c>
      <c r="D147" s="322" t="s">
        <v>101</v>
      </c>
      <c r="E147" s="21" t="s">
        <v>255</v>
      </c>
      <c r="F147" s="22" t="s">
        <v>748</v>
      </c>
      <c r="G147" s="2"/>
      <c r="H147" s="2"/>
      <c r="I147" s="2"/>
      <c r="J147" s="2"/>
      <c r="K147" s="2"/>
      <c r="L147" s="2"/>
      <c r="M147" s="2"/>
      <c r="N147" s="2"/>
      <c r="O147" s="2"/>
      <c r="P147" s="53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1"/>
    </row>
    <row r="148" ht="15.75" customHeight="1">
      <c r="A148" s="179" t="s">
        <v>838</v>
      </c>
      <c r="B148" s="164" t="s">
        <v>839</v>
      </c>
      <c r="C148" s="163" t="s">
        <v>101</v>
      </c>
      <c r="D148" s="347" t="s">
        <v>101</v>
      </c>
      <c r="E148" s="164"/>
      <c r="F148" s="24" t="s">
        <v>840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2" t="s">
        <v>18</v>
      </c>
      <c r="T148" s="1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1"/>
    </row>
    <row r="149" ht="16.5" customHeight="1">
      <c r="A149" s="90" t="s">
        <v>841</v>
      </c>
      <c r="B149" s="21" t="s">
        <v>842</v>
      </c>
      <c r="C149" s="92" t="s">
        <v>101</v>
      </c>
      <c r="D149" s="322" t="s">
        <v>101</v>
      </c>
      <c r="E149" s="21"/>
      <c r="F149" s="22">
        <v>106.0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2" t="s">
        <v>30</v>
      </c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1"/>
    </row>
    <row r="150" ht="16.5" customHeight="1">
      <c r="A150" s="349"/>
      <c r="B150" s="350"/>
      <c r="C150" s="350"/>
      <c r="D150" s="332"/>
      <c r="E150" s="350"/>
      <c r="F150" s="33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332"/>
      <c r="U150" s="33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1"/>
    </row>
    <row r="151" ht="16.5" customHeight="1">
      <c r="A151" s="87"/>
      <c r="B151" s="209" t="s">
        <v>366</v>
      </c>
      <c r="C151" s="210"/>
      <c r="D151" s="85"/>
      <c r="E151" s="87"/>
      <c r="F151" s="85"/>
      <c r="G151" s="87"/>
      <c r="H151" s="87"/>
      <c r="I151" s="87"/>
      <c r="J151" s="87"/>
      <c r="K151" s="87"/>
      <c r="L151" s="87"/>
      <c r="M151" s="2"/>
      <c r="N151" s="87"/>
      <c r="O151" s="2"/>
      <c r="P151" s="2"/>
      <c r="Q151" s="2"/>
      <c r="R151" s="2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5"/>
    </row>
    <row r="152" ht="16.5" customHeight="1">
      <c r="A152" s="88" t="s">
        <v>4</v>
      </c>
      <c r="B152" s="88" t="s">
        <v>5</v>
      </c>
      <c r="C152" s="88" t="s">
        <v>186</v>
      </c>
      <c r="D152" s="88" t="s">
        <v>187</v>
      </c>
      <c r="E152" s="211" t="s">
        <v>188</v>
      </c>
      <c r="F152" s="88" t="s">
        <v>8</v>
      </c>
      <c r="G152" s="89"/>
      <c r="H152" s="89"/>
      <c r="I152" s="89"/>
      <c r="J152" s="89"/>
      <c r="K152" s="89"/>
      <c r="L152" s="89"/>
      <c r="M152" s="2"/>
      <c r="N152" s="89"/>
      <c r="O152" s="2"/>
      <c r="P152" s="2"/>
      <c r="Q152" s="2"/>
      <c r="R152" s="2"/>
      <c r="S152" s="89"/>
      <c r="T152" s="89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1"/>
    </row>
    <row r="153" ht="16.5" customHeight="1">
      <c r="A153" s="97">
        <v>2009.0</v>
      </c>
      <c r="B153" s="131" t="s">
        <v>177</v>
      </c>
      <c r="C153" s="92" t="s">
        <v>101</v>
      </c>
      <c r="D153" s="22" t="s">
        <v>101</v>
      </c>
      <c r="E153" s="21"/>
      <c r="F153" s="22">
        <v>92.0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1"/>
    </row>
    <row r="154" ht="16.5" customHeight="1">
      <c r="A154" s="97">
        <v>2400.0</v>
      </c>
      <c r="B154" s="131" t="s">
        <v>843</v>
      </c>
      <c r="C154" s="92" t="s">
        <v>101</v>
      </c>
      <c r="D154" s="22" t="s">
        <v>101</v>
      </c>
      <c r="E154" s="21"/>
      <c r="F154" s="22">
        <v>92.0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1"/>
    </row>
    <row r="155" ht="16.5" customHeight="1">
      <c r="A155" s="97">
        <v>2401.0</v>
      </c>
      <c r="B155" s="131" t="s">
        <v>844</v>
      </c>
      <c r="C155" s="92" t="s">
        <v>101</v>
      </c>
      <c r="D155" s="316" t="s">
        <v>101</v>
      </c>
      <c r="E155" s="21"/>
      <c r="F155" s="22" t="s">
        <v>845</v>
      </c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1"/>
    </row>
    <row r="156" ht="16.5" customHeight="1">
      <c r="A156" s="97">
        <v>2402.0</v>
      </c>
      <c r="B156" s="131" t="s">
        <v>846</v>
      </c>
      <c r="C156" s="92" t="s">
        <v>101</v>
      </c>
      <c r="D156" s="316" t="s">
        <v>101</v>
      </c>
      <c r="E156" s="21"/>
      <c r="F156" s="22">
        <v>92.0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1"/>
    </row>
    <row r="157" ht="16.5" customHeight="1">
      <c r="A157" s="93">
        <v>2403.0</v>
      </c>
      <c r="B157" s="131" t="s">
        <v>847</v>
      </c>
      <c r="C157" s="92" t="s">
        <v>101</v>
      </c>
      <c r="D157" s="316" t="s">
        <v>101</v>
      </c>
      <c r="E157" s="21"/>
      <c r="F157" s="22">
        <v>93.0</v>
      </c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1"/>
    </row>
    <row r="158" ht="16.5" customHeight="1">
      <c r="A158" s="93">
        <v>2404.0</v>
      </c>
      <c r="B158" s="131" t="s">
        <v>848</v>
      </c>
      <c r="C158" s="92" t="s">
        <v>101</v>
      </c>
      <c r="D158" s="316" t="s">
        <v>101</v>
      </c>
      <c r="E158" s="21" t="s">
        <v>195</v>
      </c>
      <c r="F158" s="22">
        <v>93.0</v>
      </c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1"/>
    </row>
    <row r="159" ht="16.5" customHeight="1">
      <c r="A159" s="351"/>
      <c r="B159" s="352"/>
      <c r="C159" s="353"/>
      <c r="D159" s="354"/>
      <c r="E159" s="355"/>
      <c r="F159" s="35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332"/>
      <c r="U159" s="33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1"/>
    </row>
    <row r="160" ht="16.5" customHeight="1">
      <c r="A160" s="97">
        <v>3402.0</v>
      </c>
      <c r="B160" s="131" t="s">
        <v>849</v>
      </c>
      <c r="C160" s="92" t="s">
        <v>101</v>
      </c>
      <c r="D160" s="316" t="s">
        <v>101</v>
      </c>
      <c r="E160" s="21" t="s">
        <v>400</v>
      </c>
      <c r="F160" s="22" t="s">
        <v>537</v>
      </c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2" t="s">
        <v>56</v>
      </c>
      <c r="AG160" s="2"/>
      <c r="AH160" s="2"/>
      <c r="AI160" s="1"/>
    </row>
    <row r="161" ht="16.5" customHeight="1">
      <c r="A161" s="97">
        <v>3403.0</v>
      </c>
      <c r="B161" s="131" t="s">
        <v>696</v>
      </c>
      <c r="C161" s="92" t="s">
        <v>101</v>
      </c>
      <c r="D161" s="316" t="s">
        <v>101</v>
      </c>
      <c r="E161" s="21"/>
      <c r="F161" s="22" t="s">
        <v>564</v>
      </c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1"/>
    </row>
    <row r="162" ht="16.5" customHeight="1">
      <c r="A162" s="97">
        <v>3404.0</v>
      </c>
      <c r="B162" s="131" t="s">
        <v>808</v>
      </c>
      <c r="C162" s="92" t="s">
        <v>101</v>
      </c>
      <c r="D162" s="316" t="s">
        <v>101</v>
      </c>
      <c r="E162" s="21"/>
      <c r="F162" s="22">
        <v>93.0</v>
      </c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1"/>
    </row>
    <row r="163" ht="16.5" customHeight="1">
      <c r="A163" s="97">
        <v>3405.0</v>
      </c>
      <c r="B163" s="131" t="s">
        <v>752</v>
      </c>
      <c r="C163" s="92" t="s">
        <v>101</v>
      </c>
      <c r="D163" s="316" t="s">
        <v>101</v>
      </c>
      <c r="E163" s="21"/>
      <c r="F163" s="22">
        <v>93.0</v>
      </c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1"/>
    </row>
    <row r="164" ht="16.5" customHeight="1">
      <c r="A164" s="97">
        <v>3406.0</v>
      </c>
      <c r="B164" s="131" t="s">
        <v>850</v>
      </c>
      <c r="C164" s="92" t="s">
        <v>101</v>
      </c>
      <c r="D164" s="316" t="s">
        <v>101</v>
      </c>
      <c r="E164" s="21"/>
      <c r="F164" s="22">
        <v>94.0</v>
      </c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1"/>
    </row>
    <row r="165" ht="16.5" customHeight="1">
      <c r="A165" s="97">
        <v>3408.0</v>
      </c>
      <c r="B165" s="131" t="s">
        <v>851</v>
      </c>
      <c r="C165" s="92" t="s">
        <v>101</v>
      </c>
      <c r="D165" s="316" t="s">
        <v>101</v>
      </c>
      <c r="E165" s="21" t="s">
        <v>400</v>
      </c>
      <c r="F165" s="22" t="s">
        <v>852</v>
      </c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1"/>
    </row>
    <row r="166" ht="16.5" customHeight="1">
      <c r="A166" s="93">
        <v>3412.0</v>
      </c>
      <c r="B166" s="357" t="s">
        <v>853</v>
      </c>
      <c r="C166" s="92" t="s">
        <v>101</v>
      </c>
      <c r="D166" s="316" t="s">
        <v>101</v>
      </c>
      <c r="E166" s="21"/>
      <c r="F166" s="52" t="s">
        <v>854</v>
      </c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1"/>
    </row>
    <row r="167" ht="16.5" customHeight="1">
      <c r="A167" s="97">
        <v>3415.0</v>
      </c>
      <c r="B167" s="21" t="s">
        <v>855</v>
      </c>
      <c r="C167" s="92" t="s">
        <v>101</v>
      </c>
      <c r="D167" s="316" t="s">
        <v>101</v>
      </c>
      <c r="E167" s="21"/>
      <c r="F167" s="22">
        <v>96.0</v>
      </c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1"/>
    </row>
    <row r="168" ht="16.5" customHeight="1">
      <c r="A168" s="97">
        <v>3416.0</v>
      </c>
      <c r="B168" s="21" t="s">
        <v>689</v>
      </c>
      <c r="C168" s="92" t="s">
        <v>101</v>
      </c>
      <c r="D168" s="316" t="s">
        <v>101</v>
      </c>
      <c r="E168" s="21"/>
      <c r="F168" s="22" t="s">
        <v>856</v>
      </c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1"/>
    </row>
    <row r="169" ht="16.5" customHeight="1">
      <c r="A169" s="97">
        <v>3418.0</v>
      </c>
      <c r="B169" s="21" t="s">
        <v>857</v>
      </c>
      <c r="C169" s="92" t="s">
        <v>101</v>
      </c>
      <c r="D169" s="316" t="s">
        <v>101</v>
      </c>
      <c r="E169" s="21"/>
      <c r="F169" s="22">
        <v>98.0</v>
      </c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1"/>
    </row>
    <row r="170" ht="16.5" customHeight="1">
      <c r="A170" s="93">
        <v>3419.0</v>
      </c>
      <c r="B170" s="357" t="s">
        <v>858</v>
      </c>
      <c r="C170" s="92" t="s">
        <v>101</v>
      </c>
      <c r="D170" s="316" t="s">
        <v>101</v>
      </c>
      <c r="E170" s="21"/>
      <c r="F170" s="52" t="s">
        <v>854</v>
      </c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1"/>
    </row>
    <row r="171" ht="16.5" customHeight="1">
      <c r="A171" s="93">
        <v>3420.0</v>
      </c>
      <c r="B171" s="21" t="s">
        <v>859</v>
      </c>
      <c r="C171" s="92" t="s">
        <v>101</v>
      </c>
      <c r="D171" s="316" t="s">
        <v>101</v>
      </c>
      <c r="E171" s="21"/>
      <c r="F171" s="22">
        <v>98.0</v>
      </c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1"/>
    </row>
    <row r="172" ht="16.5" customHeight="1">
      <c r="A172" s="93">
        <v>3421.0</v>
      </c>
      <c r="B172" s="21" t="s">
        <v>860</v>
      </c>
      <c r="C172" s="92" t="s">
        <v>101</v>
      </c>
      <c r="D172" s="316" t="s">
        <v>101</v>
      </c>
      <c r="E172" s="21"/>
      <c r="F172" s="22" t="s">
        <v>861</v>
      </c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2" t="s">
        <v>41</v>
      </c>
      <c r="AE172" s="2"/>
      <c r="AF172" s="2"/>
      <c r="AG172" s="2"/>
      <c r="AH172" s="2"/>
      <c r="AI172" s="1"/>
    </row>
    <row r="173" ht="16.5" customHeight="1">
      <c r="A173" s="97">
        <v>3422.0</v>
      </c>
      <c r="B173" s="21" t="s">
        <v>862</v>
      </c>
      <c r="C173" s="92" t="s">
        <v>101</v>
      </c>
      <c r="D173" s="316" t="s">
        <v>101</v>
      </c>
      <c r="E173" s="21"/>
      <c r="F173" s="22">
        <v>98.0</v>
      </c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1"/>
    </row>
    <row r="174" ht="16.5" customHeight="1">
      <c r="A174" s="97">
        <v>3424.0</v>
      </c>
      <c r="B174" s="357" t="s">
        <v>863</v>
      </c>
      <c r="C174" s="92" t="s">
        <v>101</v>
      </c>
      <c r="D174" s="316" t="s">
        <v>101</v>
      </c>
      <c r="E174" s="21"/>
      <c r="F174" s="52" t="s">
        <v>854</v>
      </c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1"/>
    </row>
    <row r="175" ht="16.5" customHeight="1">
      <c r="A175" s="358">
        <v>3425.0</v>
      </c>
      <c r="B175" s="21" t="s">
        <v>864</v>
      </c>
      <c r="C175" s="92" t="s">
        <v>101</v>
      </c>
      <c r="D175" s="316" t="s">
        <v>101</v>
      </c>
      <c r="E175" s="21" t="s">
        <v>255</v>
      </c>
      <c r="F175" s="22">
        <v>99.0</v>
      </c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2" t="s">
        <v>56</v>
      </c>
      <c r="AG175" s="2"/>
      <c r="AH175" s="2"/>
      <c r="AI175" s="1"/>
    </row>
    <row r="176" ht="16.5" customHeight="1">
      <c r="A176" s="93">
        <v>3426.0</v>
      </c>
      <c r="B176" s="21" t="s">
        <v>865</v>
      </c>
      <c r="C176" s="92" t="s">
        <v>101</v>
      </c>
      <c r="D176" s="316" t="s">
        <v>101</v>
      </c>
      <c r="E176" s="21" t="s">
        <v>195</v>
      </c>
      <c r="F176" s="22">
        <v>99.0</v>
      </c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2" t="s">
        <v>56</v>
      </c>
      <c r="AG176" s="2"/>
      <c r="AH176" s="2"/>
      <c r="AI176" s="1"/>
    </row>
    <row r="177" ht="16.5" customHeight="1">
      <c r="A177" s="93">
        <v>3428.0</v>
      </c>
      <c r="B177" s="21" t="s">
        <v>633</v>
      </c>
      <c r="C177" s="92" t="s">
        <v>101</v>
      </c>
      <c r="D177" s="316" t="s">
        <v>101</v>
      </c>
      <c r="E177" s="21" t="s">
        <v>195</v>
      </c>
      <c r="F177" s="22">
        <v>100.0</v>
      </c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2" t="s">
        <v>24</v>
      </c>
      <c r="AF177" s="2"/>
      <c r="AG177" s="2"/>
      <c r="AH177" s="2"/>
      <c r="AI177" s="1"/>
    </row>
    <row r="178" ht="16.5" customHeight="1">
      <c r="A178" s="93">
        <v>3430.0</v>
      </c>
      <c r="B178" s="21" t="s">
        <v>866</v>
      </c>
      <c r="C178" s="92" t="s">
        <v>101</v>
      </c>
      <c r="D178" s="316" t="s">
        <v>101</v>
      </c>
      <c r="E178" s="21"/>
      <c r="F178" s="22">
        <v>100.0</v>
      </c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2" t="s">
        <v>41</v>
      </c>
      <c r="AE178" s="2"/>
      <c r="AF178" s="2"/>
      <c r="AG178" s="2"/>
      <c r="AH178" s="2"/>
      <c r="AI178" s="1"/>
    </row>
    <row r="179" ht="16.5" customHeight="1">
      <c r="A179" s="93">
        <v>3432.0</v>
      </c>
      <c r="B179" s="21" t="s">
        <v>867</v>
      </c>
      <c r="C179" s="92" t="s">
        <v>101</v>
      </c>
      <c r="D179" s="316" t="s">
        <v>101</v>
      </c>
      <c r="E179" s="21" t="s">
        <v>255</v>
      </c>
      <c r="F179" s="22">
        <v>100.0</v>
      </c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2" t="s">
        <v>41</v>
      </c>
      <c r="AE179" s="2"/>
      <c r="AF179" s="2"/>
      <c r="AG179" s="2"/>
      <c r="AH179" s="2"/>
      <c r="AI179" s="1"/>
    </row>
    <row r="180" ht="16.5" customHeight="1">
      <c r="A180" s="93">
        <v>4401.0</v>
      </c>
      <c r="B180" s="131" t="s">
        <v>868</v>
      </c>
      <c r="C180" s="92" t="s">
        <v>101</v>
      </c>
      <c r="D180" s="316" t="s">
        <v>101</v>
      </c>
      <c r="E180" s="21"/>
      <c r="F180" s="22" t="s">
        <v>869</v>
      </c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1"/>
    </row>
    <row r="181" ht="16.5" customHeight="1">
      <c r="A181" s="280">
        <v>4402.0</v>
      </c>
      <c r="B181" s="357" t="s">
        <v>870</v>
      </c>
      <c r="C181" s="92" t="s">
        <v>101</v>
      </c>
      <c r="D181" s="316" t="s">
        <v>101</v>
      </c>
      <c r="E181" s="21"/>
      <c r="F181" s="5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1"/>
    </row>
    <row r="182" ht="16.5" customHeight="1">
      <c r="A182" s="93">
        <v>4403.0</v>
      </c>
      <c r="B182" s="359" t="s">
        <v>871</v>
      </c>
      <c r="C182" s="92" t="s">
        <v>101</v>
      </c>
      <c r="D182" s="316" t="s">
        <v>101</v>
      </c>
      <c r="E182" s="359" t="s">
        <v>195</v>
      </c>
      <c r="F182" s="22">
        <v>95.0</v>
      </c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1"/>
    </row>
    <row r="183" ht="16.5" customHeight="1">
      <c r="A183" s="93">
        <v>4407.0</v>
      </c>
      <c r="B183" s="21" t="s">
        <v>872</v>
      </c>
      <c r="C183" s="92" t="s">
        <v>101</v>
      </c>
      <c r="D183" s="316" t="s">
        <v>101</v>
      </c>
      <c r="E183" s="21"/>
      <c r="F183" s="22">
        <v>96.0</v>
      </c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"/>
    </row>
    <row r="184" ht="16.5" customHeight="1">
      <c r="A184" s="93">
        <v>4409.0</v>
      </c>
      <c r="B184" s="21" t="s">
        <v>873</v>
      </c>
      <c r="C184" s="92" t="s">
        <v>101</v>
      </c>
      <c r="D184" s="316" t="s">
        <v>101</v>
      </c>
      <c r="E184" s="21" t="s">
        <v>400</v>
      </c>
      <c r="F184" s="22">
        <v>100.0</v>
      </c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2" t="s">
        <v>24</v>
      </c>
      <c r="AF184" s="2"/>
      <c r="AG184" s="2"/>
      <c r="AH184" s="2"/>
      <c r="AI184" s="1"/>
    </row>
    <row r="185" ht="16.5" customHeight="1">
      <c r="A185" s="93">
        <v>4410.0</v>
      </c>
      <c r="B185" s="324" t="s">
        <v>874</v>
      </c>
      <c r="C185" s="92" t="s">
        <v>101</v>
      </c>
      <c r="D185" s="316" t="s">
        <v>101</v>
      </c>
      <c r="E185" s="21" t="s">
        <v>255</v>
      </c>
      <c r="F185" s="22">
        <v>100.0</v>
      </c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2" t="s">
        <v>24</v>
      </c>
      <c r="AF185" s="2"/>
      <c r="AG185" s="2"/>
      <c r="AH185" s="2"/>
      <c r="AI185" s="1"/>
    </row>
    <row r="186" ht="15.75" customHeight="1">
      <c r="A186" s="93">
        <v>4411.0</v>
      </c>
      <c r="B186" s="324" t="s">
        <v>875</v>
      </c>
      <c r="C186" s="325" t="s">
        <v>101</v>
      </c>
      <c r="D186" s="316" t="s">
        <v>101</v>
      </c>
      <c r="E186" s="21"/>
      <c r="F186" s="22">
        <v>100.0</v>
      </c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2" t="s">
        <v>41</v>
      </c>
      <c r="AE186" s="2"/>
      <c r="AF186" s="2"/>
      <c r="AG186" s="2"/>
      <c r="AH186" s="2"/>
      <c r="AI186" s="1"/>
    </row>
    <row r="187" ht="16.5" customHeight="1">
      <c r="A187" s="295"/>
      <c r="B187" s="1"/>
      <c r="C187" s="1"/>
      <c r="D187" s="2"/>
      <c r="E187" s="1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1"/>
    </row>
    <row r="188" ht="16.5" customHeight="1">
      <c r="A188" s="295"/>
      <c r="B188" s="1"/>
      <c r="C188" s="1"/>
      <c r="D188" s="2"/>
      <c r="E188" s="1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1"/>
    </row>
    <row r="189" ht="16.5" customHeight="1">
      <c r="A189" s="295"/>
      <c r="B189" s="1"/>
      <c r="C189" s="1"/>
      <c r="D189" s="2"/>
      <c r="E189" s="1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1"/>
    </row>
    <row r="190" ht="16.5" customHeight="1">
      <c r="A190" s="295"/>
      <c r="B190" s="1"/>
      <c r="C190" s="1"/>
      <c r="D190" s="2"/>
      <c r="E190" s="1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1"/>
    </row>
    <row r="191" ht="16.5" customHeight="1">
      <c r="A191" s="295"/>
      <c r="B191" s="1"/>
      <c r="C191" s="1"/>
      <c r="D191" s="2"/>
      <c r="E191" s="1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1"/>
    </row>
    <row r="192" ht="16.5" customHeight="1">
      <c r="A192" s="295"/>
      <c r="B192" s="1"/>
      <c r="C192" s="1"/>
      <c r="D192" s="2"/>
      <c r="E192" s="1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1"/>
    </row>
    <row r="193" ht="16.5" customHeight="1">
      <c r="A193" s="295"/>
      <c r="B193" s="1"/>
      <c r="C193" s="1"/>
      <c r="D193" s="2"/>
      <c r="E193" s="1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1"/>
    </row>
    <row r="194" ht="16.5" customHeight="1">
      <c r="A194" s="295"/>
      <c r="B194" s="1"/>
      <c r="C194" s="1"/>
      <c r="D194" s="2"/>
      <c r="E194" s="1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1"/>
    </row>
    <row r="195" ht="16.5" customHeight="1">
      <c r="A195" s="295"/>
      <c r="B195" s="1"/>
      <c r="C195" s="1"/>
      <c r="D195" s="2"/>
      <c r="E195" s="1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1"/>
    </row>
    <row r="196" ht="16.5" customHeight="1">
      <c r="A196" s="295"/>
      <c r="B196" s="1"/>
      <c r="C196" s="1"/>
      <c r="D196" s="2"/>
      <c r="E196" s="1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1"/>
    </row>
    <row r="197" ht="16.5" customHeight="1">
      <c r="A197" s="295"/>
      <c r="B197" s="1"/>
      <c r="C197" s="1"/>
      <c r="D197" s="2"/>
      <c r="E197" s="1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1"/>
    </row>
    <row r="198" ht="16.5" customHeight="1">
      <c r="A198" s="295"/>
      <c r="B198" s="1"/>
      <c r="C198" s="1"/>
      <c r="D198" s="2"/>
      <c r="E198" s="1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1"/>
    </row>
    <row r="199" ht="16.5" customHeight="1">
      <c r="A199" s="295"/>
      <c r="B199" s="1"/>
      <c r="C199" s="1"/>
      <c r="D199" s="2"/>
      <c r="E199" s="1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1"/>
    </row>
    <row r="200" ht="16.5" customHeight="1">
      <c r="A200" s="295"/>
      <c r="B200" s="1"/>
      <c r="C200" s="1"/>
      <c r="D200" s="2"/>
      <c r="E200" s="1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1"/>
    </row>
    <row r="201" ht="16.5" customHeight="1">
      <c r="A201" s="295"/>
      <c r="B201" s="1"/>
      <c r="C201" s="1"/>
      <c r="D201" s="2"/>
      <c r="E201" s="1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1"/>
    </row>
    <row r="202" ht="16.5" customHeight="1">
      <c r="A202" s="295"/>
      <c r="B202" s="1"/>
      <c r="C202" s="1"/>
      <c r="D202" s="2"/>
      <c r="E202" s="1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1"/>
    </row>
    <row r="203" ht="16.5" customHeight="1">
      <c r="A203" s="295"/>
      <c r="B203" s="1"/>
      <c r="C203" s="1"/>
      <c r="D203" s="2"/>
      <c r="E203" s="1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1"/>
    </row>
    <row r="204" ht="16.5" customHeight="1">
      <c r="A204" s="295"/>
      <c r="B204" s="1"/>
      <c r="C204" s="1"/>
      <c r="D204" s="2"/>
      <c r="E204" s="1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1"/>
    </row>
    <row r="205" ht="16.5" customHeight="1">
      <c r="A205" s="295"/>
      <c r="B205" s="1"/>
      <c r="C205" s="1"/>
      <c r="D205" s="2"/>
      <c r="E205" s="1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1"/>
    </row>
    <row r="206" ht="16.5" customHeight="1">
      <c r="A206" s="295"/>
      <c r="B206" s="1"/>
      <c r="C206" s="1"/>
      <c r="D206" s="2"/>
      <c r="E206" s="1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1"/>
    </row>
    <row r="207" ht="16.5" customHeight="1">
      <c r="A207" s="295"/>
      <c r="B207" s="1"/>
      <c r="C207" s="1"/>
      <c r="D207" s="2"/>
      <c r="E207" s="1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1"/>
    </row>
    <row r="208" ht="16.5" customHeight="1">
      <c r="A208" s="295"/>
      <c r="B208" s="1"/>
      <c r="C208" s="1"/>
      <c r="D208" s="2"/>
      <c r="E208" s="1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1"/>
    </row>
    <row r="209" ht="16.5" customHeight="1">
      <c r="A209" s="295"/>
      <c r="B209" s="1"/>
      <c r="C209" s="1"/>
      <c r="D209" s="2"/>
      <c r="E209" s="1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1"/>
    </row>
    <row r="210" ht="16.5" customHeight="1">
      <c r="A210" s="295"/>
      <c r="B210" s="1"/>
      <c r="C210" s="1"/>
      <c r="D210" s="2"/>
      <c r="E210" s="1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1"/>
    </row>
    <row r="211" ht="16.5" customHeight="1">
      <c r="A211" s="295"/>
      <c r="B211" s="1"/>
      <c r="C211" s="1"/>
      <c r="D211" s="2"/>
      <c r="E211" s="1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1"/>
    </row>
    <row r="212" ht="16.5" customHeight="1">
      <c r="A212" s="295"/>
      <c r="B212" s="1"/>
      <c r="C212" s="1"/>
      <c r="D212" s="2"/>
      <c r="E212" s="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1"/>
    </row>
    <row r="213" ht="16.5" customHeight="1">
      <c r="A213" s="295"/>
      <c r="B213" s="1"/>
      <c r="C213" s="1"/>
      <c r="D213" s="2"/>
      <c r="E213" s="1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1"/>
    </row>
    <row r="214" ht="16.5" customHeight="1">
      <c r="A214" s="295"/>
      <c r="B214" s="1"/>
      <c r="C214" s="1"/>
      <c r="D214" s="2"/>
      <c r="E214" s="1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1"/>
    </row>
    <row r="215" ht="16.5" customHeight="1">
      <c r="A215" s="295"/>
      <c r="B215" s="1"/>
      <c r="C215" s="1"/>
      <c r="D215" s="2"/>
      <c r="E215" s="1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1"/>
    </row>
    <row r="216" ht="16.5" customHeight="1">
      <c r="A216" s="295"/>
      <c r="B216" s="1"/>
      <c r="C216" s="1"/>
      <c r="D216" s="2"/>
      <c r="E216" s="1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1"/>
    </row>
    <row r="217" ht="16.5" customHeight="1">
      <c r="A217" s="295"/>
      <c r="B217" s="1"/>
      <c r="C217" s="1"/>
      <c r="D217" s="2"/>
      <c r="E217" s="1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1"/>
    </row>
    <row r="218" ht="16.5" customHeight="1">
      <c r="A218" s="295"/>
      <c r="B218" s="1"/>
      <c r="C218" s="1"/>
      <c r="D218" s="2"/>
      <c r="E218" s="1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1"/>
    </row>
    <row r="219" ht="16.5" customHeight="1">
      <c r="A219" s="295"/>
      <c r="B219" s="1"/>
      <c r="C219" s="1"/>
      <c r="D219" s="2"/>
      <c r="E219" s="1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1"/>
    </row>
    <row r="220" ht="16.5" customHeight="1">
      <c r="A220" s="295"/>
      <c r="B220" s="1"/>
      <c r="C220" s="1"/>
      <c r="D220" s="2"/>
      <c r="E220" s="1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1"/>
    </row>
    <row r="221" ht="16.5" customHeight="1">
      <c r="A221" s="295"/>
      <c r="B221" s="1"/>
      <c r="C221" s="1"/>
      <c r="D221" s="2"/>
      <c r="E221" s="1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1"/>
    </row>
    <row r="222" ht="16.5" customHeight="1">
      <c r="A222" s="295"/>
      <c r="B222" s="1"/>
      <c r="C222" s="1"/>
      <c r="D222" s="2"/>
      <c r="E222" s="1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1"/>
    </row>
    <row r="223" ht="16.5" customHeight="1">
      <c r="A223" s="295"/>
      <c r="B223" s="1"/>
      <c r="C223" s="1"/>
      <c r="D223" s="2"/>
      <c r="E223" s="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1"/>
    </row>
    <row r="224" ht="16.5" customHeight="1">
      <c r="A224" s="295"/>
      <c r="B224" s="1"/>
      <c r="C224" s="1"/>
      <c r="D224" s="2"/>
      <c r="E224" s="1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1"/>
    </row>
    <row r="225" ht="16.5" customHeight="1">
      <c r="A225" s="295"/>
      <c r="B225" s="1"/>
      <c r="C225" s="1"/>
      <c r="D225" s="2"/>
      <c r="E225" s="1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1"/>
    </row>
    <row r="226" ht="16.5" customHeight="1">
      <c r="A226" s="295"/>
      <c r="B226" s="1"/>
      <c r="C226" s="1"/>
      <c r="D226" s="2"/>
      <c r="E226" s="1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1"/>
    </row>
    <row r="227" ht="16.5" customHeight="1">
      <c r="A227" s="295"/>
      <c r="B227" s="1"/>
      <c r="C227" s="1"/>
      <c r="D227" s="2"/>
      <c r="E227" s="1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1"/>
    </row>
    <row r="228" ht="16.5" customHeight="1">
      <c r="A228" s="295"/>
      <c r="B228" s="1"/>
      <c r="C228" s="1"/>
      <c r="D228" s="2"/>
      <c r="E228" s="1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1"/>
    </row>
    <row r="229" ht="16.5" customHeight="1">
      <c r="A229" s="295"/>
      <c r="B229" s="1"/>
      <c r="C229" s="1"/>
      <c r="D229" s="2"/>
      <c r="E229" s="1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1"/>
    </row>
    <row r="230" ht="16.5" customHeight="1">
      <c r="A230" s="295"/>
      <c r="B230" s="1"/>
      <c r="C230" s="1"/>
      <c r="D230" s="2"/>
      <c r="E230" s="1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1"/>
    </row>
    <row r="231" ht="16.5" customHeight="1">
      <c r="A231" s="295"/>
      <c r="B231" s="1"/>
      <c r="C231" s="1"/>
      <c r="D231" s="2"/>
      <c r="E231" s="1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1"/>
    </row>
    <row r="232" ht="16.5" customHeight="1">
      <c r="A232" s="295"/>
      <c r="B232" s="1"/>
      <c r="C232" s="1"/>
      <c r="D232" s="2"/>
      <c r="E232" s="1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1"/>
    </row>
    <row r="233" ht="16.5" customHeight="1">
      <c r="A233" s="295"/>
      <c r="B233" s="1"/>
      <c r="C233" s="1"/>
      <c r="D233" s="2"/>
      <c r="E233" s="1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1"/>
    </row>
    <row r="234" ht="16.5" customHeight="1">
      <c r="A234" s="295"/>
      <c r="B234" s="1"/>
      <c r="C234" s="1"/>
      <c r="D234" s="2"/>
      <c r="E234" s="1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1"/>
    </row>
    <row r="235" ht="16.5" customHeight="1">
      <c r="A235" s="295"/>
      <c r="B235" s="1"/>
      <c r="C235" s="1"/>
      <c r="D235" s="2"/>
      <c r="E235" s="1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1"/>
    </row>
    <row r="236" ht="16.5" customHeight="1">
      <c r="A236" s="295"/>
      <c r="B236" s="1"/>
      <c r="C236" s="1"/>
      <c r="D236" s="2"/>
      <c r="E236" s="1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1"/>
    </row>
    <row r="237" ht="16.5" customHeight="1">
      <c r="A237" s="295"/>
      <c r="B237" s="1"/>
      <c r="C237" s="1"/>
      <c r="D237" s="2"/>
      <c r="E237" s="1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1"/>
    </row>
    <row r="238" ht="16.5" customHeight="1">
      <c r="A238" s="295"/>
      <c r="B238" s="1"/>
      <c r="C238" s="1"/>
      <c r="D238" s="2"/>
      <c r="E238" s="1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1"/>
    </row>
    <row r="239" ht="16.5" customHeight="1">
      <c r="A239" s="295"/>
      <c r="B239" s="1"/>
      <c r="C239" s="1"/>
      <c r="D239" s="2"/>
      <c r="E239" s="1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1"/>
    </row>
    <row r="240" ht="16.5" customHeight="1">
      <c r="A240" s="295"/>
      <c r="B240" s="1"/>
      <c r="C240" s="1"/>
      <c r="D240" s="2"/>
      <c r="E240" s="1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1"/>
    </row>
    <row r="241" ht="16.5" customHeight="1">
      <c r="A241" s="295"/>
      <c r="B241" s="1"/>
      <c r="C241" s="1"/>
      <c r="D241" s="2"/>
      <c r="E241" s="1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1"/>
    </row>
    <row r="242" ht="16.5" customHeight="1">
      <c r="A242" s="295"/>
      <c r="B242" s="1"/>
      <c r="C242" s="1"/>
      <c r="D242" s="2"/>
      <c r="E242" s="1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1"/>
    </row>
    <row r="243" ht="16.5" customHeight="1">
      <c r="A243" s="295"/>
      <c r="B243" s="1"/>
      <c r="C243" s="1"/>
      <c r="D243" s="2"/>
      <c r="E243" s="1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1"/>
    </row>
    <row r="244" ht="16.5" customHeight="1">
      <c r="A244" s="295"/>
      <c r="B244" s="1"/>
      <c r="C244" s="1"/>
      <c r="D244" s="2"/>
      <c r="E244" s="1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1"/>
    </row>
    <row r="245" ht="16.5" customHeight="1">
      <c r="A245" s="295"/>
      <c r="B245" s="1"/>
      <c r="C245" s="1"/>
      <c r="D245" s="2"/>
      <c r="E245" s="1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1"/>
    </row>
    <row r="246" ht="16.5" customHeight="1">
      <c r="A246" s="295"/>
      <c r="B246" s="1"/>
      <c r="C246" s="1"/>
      <c r="D246" s="2"/>
      <c r="E246" s="1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1"/>
    </row>
    <row r="247" ht="16.5" customHeight="1">
      <c r="A247" s="295"/>
      <c r="B247" s="1"/>
      <c r="C247" s="1"/>
      <c r="D247" s="2"/>
      <c r="E247" s="1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1"/>
    </row>
    <row r="248" ht="16.5" customHeight="1">
      <c r="A248" s="295"/>
      <c r="B248" s="1"/>
      <c r="C248" s="1"/>
      <c r="D248" s="2"/>
      <c r="E248" s="1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1"/>
    </row>
    <row r="249" ht="16.5" customHeight="1">
      <c r="A249" s="295"/>
      <c r="B249" s="1"/>
      <c r="C249" s="1"/>
      <c r="D249" s="2"/>
      <c r="E249" s="1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1"/>
    </row>
    <row r="250" ht="16.5" customHeight="1">
      <c r="A250" s="295"/>
      <c r="B250" s="1"/>
      <c r="C250" s="1"/>
      <c r="D250" s="2"/>
      <c r="E250" s="1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1"/>
    </row>
    <row r="251" ht="16.5" customHeight="1">
      <c r="A251" s="295"/>
      <c r="B251" s="1"/>
      <c r="C251" s="1"/>
      <c r="D251" s="2"/>
      <c r="E251" s="1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1"/>
    </row>
    <row r="252" ht="16.5" customHeight="1">
      <c r="A252" s="295"/>
      <c r="B252" s="1"/>
      <c r="C252" s="1"/>
      <c r="D252" s="2"/>
      <c r="E252" s="1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1"/>
    </row>
    <row r="253" ht="16.5" customHeight="1">
      <c r="A253" s="295"/>
      <c r="B253" s="1"/>
      <c r="C253" s="1"/>
      <c r="D253" s="2"/>
      <c r="E253" s="1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1"/>
    </row>
    <row r="254" ht="16.5" customHeight="1">
      <c r="A254" s="295"/>
      <c r="B254" s="1"/>
      <c r="C254" s="1"/>
      <c r="D254" s="2"/>
      <c r="E254" s="1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1"/>
    </row>
    <row r="255" ht="16.5" customHeight="1">
      <c r="A255" s="295"/>
      <c r="B255" s="1"/>
      <c r="C255" s="1"/>
      <c r="D255" s="2"/>
      <c r="E255" s="1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1"/>
    </row>
    <row r="256" ht="16.5" customHeight="1">
      <c r="A256" s="295"/>
      <c r="B256" s="1"/>
      <c r="C256" s="1"/>
      <c r="D256" s="2"/>
      <c r="E256" s="1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1"/>
    </row>
    <row r="257" ht="16.5" customHeight="1">
      <c r="A257" s="295"/>
      <c r="B257" s="1"/>
      <c r="C257" s="1"/>
      <c r="D257" s="2"/>
      <c r="E257" s="1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1"/>
    </row>
    <row r="258" ht="16.5" customHeight="1">
      <c r="A258" s="295"/>
      <c r="B258" s="1"/>
      <c r="C258" s="1"/>
      <c r="D258" s="2"/>
      <c r="E258" s="1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1"/>
    </row>
    <row r="259" ht="16.5" customHeight="1">
      <c r="A259" s="295"/>
      <c r="B259" s="1"/>
      <c r="C259" s="1"/>
      <c r="D259" s="2"/>
      <c r="E259" s="1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1"/>
    </row>
    <row r="260" ht="16.5" customHeight="1">
      <c r="A260" s="295"/>
      <c r="B260" s="1"/>
      <c r="C260" s="1"/>
      <c r="D260" s="2"/>
      <c r="E260" s="1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1"/>
    </row>
    <row r="261" ht="16.5" customHeight="1">
      <c r="A261" s="295"/>
      <c r="B261" s="1"/>
      <c r="C261" s="1"/>
      <c r="D261" s="2"/>
      <c r="E261" s="1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1"/>
    </row>
    <row r="262" ht="16.5" customHeight="1">
      <c r="A262" s="295"/>
      <c r="B262" s="1"/>
      <c r="C262" s="1"/>
      <c r="D262" s="2"/>
      <c r="E262" s="1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1"/>
    </row>
    <row r="263" ht="16.5" customHeight="1">
      <c r="A263" s="295"/>
      <c r="B263" s="1"/>
      <c r="C263" s="1"/>
      <c r="D263" s="2"/>
      <c r="E263" s="1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1"/>
    </row>
    <row r="264" ht="16.5" customHeight="1">
      <c r="A264" s="295"/>
      <c r="B264" s="1"/>
      <c r="C264" s="1"/>
      <c r="D264" s="2"/>
      <c r="E264" s="1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1"/>
    </row>
    <row r="265" ht="16.5" customHeight="1">
      <c r="A265" s="295"/>
      <c r="B265" s="1"/>
      <c r="C265" s="1"/>
      <c r="D265" s="2"/>
      <c r="E265" s="1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1"/>
    </row>
    <row r="266" ht="16.5" customHeight="1">
      <c r="A266" s="295"/>
      <c r="B266" s="1"/>
      <c r="C266" s="1"/>
      <c r="D266" s="2"/>
      <c r="E266" s="1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1"/>
    </row>
    <row r="267" ht="16.5" customHeight="1">
      <c r="A267" s="295"/>
      <c r="B267" s="1"/>
      <c r="C267" s="1"/>
      <c r="D267" s="2"/>
      <c r="E267" s="1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1"/>
    </row>
    <row r="268" ht="16.5" customHeight="1">
      <c r="A268" s="295"/>
      <c r="B268" s="1"/>
      <c r="C268" s="1"/>
      <c r="D268" s="2"/>
      <c r="E268" s="1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1"/>
    </row>
    <row r="269" ht="16.5" customHeight="1">
      <c r="A269" s="295"/>
      <c r="B269" s="1"/>
      <c r="C269" s="1"/>
      <c r="D269" s="2"/>
      <c r="E269" s="1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1"/>
    </row>
    <row r="270" ht="16.5" customHeight="1">
      <c r="A270" s="295"/>
      <c r="B270" s="1"/>
      <c r="C270" s="1"/>
      <c r="D270" s="2"/>
      <c r="E270" s="1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1"/>
    </row>
    <row r="271" ht="16.5" customHeight="1">
      <c r="A271" s="295"/>
      <c r="B271" s="1"/>
      <c r="C271" s="1"/>
      <c r="D271" s="2"/>
      <c r="E271" s="1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1"/>
    </row>
    <row r="272" ht="16.5" customHeight="1">
      <c r="A272" s="295"/>
      <c r="B272" s="1"/>
      <c r="C272" s="1"/>
      <c r="D272" s="2"/>
      <c r="E272" s="1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1"/>
    </row>
    <row r="273" ht="16.5" customHeight="1">
      <c r="A273" s="295"/>
      <c r="B273" s="1"/>
      <c r="C273" s="1"/>
      <c r="D273" s="2"/>
      <c r="E273" s="1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1"/>
    </row>
    <row r="274" ht="16.5" customHeight="1">
      <c r="A274" s="295"/>
      <c r="B274" s="1"/>
      <c r="C274" s="1"/>
      <c r="D274" s="2"/>
      <c r="E274" s="1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1"/>
    </row>
    <row r="275" ht="16.5" customHeight="1">
      <c r="A275" s="295"/>
      <c r="B275" s="1"/>
      <c r="C275" s="1"/>
      <c r="D275" s="2"/>
      <c r="E275" s="1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1"/>
    </row>
    <row r="276" ht="16.5" customHeight="1">
      <c r="A276" s="295"/>
      <c r="B276" s="1"/>
      <c r="C276" s="1"/>
      <c r="D276" s="2"/>
      <c r="E276" s="1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1"/>
    </row>
    <row r="277" ht="16.5" customHeight="1">
      <c r="A277" s="295"/>
      <c r="B277" s="1"/>
      <c r="C277" s="1"/>
      <c r="D277" s="2"/>
      <c r="E277" s="1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1"/>
    </row>
    <row r="278" ht="16.5" customHeight="1">
      <c r="A278" s="295"/>
      <c r="B278" s="1"/>
      <c r="C278" s="1"/>
      <c r="D278" s="2"/>
      <c r="E278" s="1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1"/>
    </row>
    <row r="279" ht="16.5" customHeight="1">
      <c r="A279" s="295"/>
      <c r="B279" s="1"/>
      <c r="C279" s="1"/>
      <c r="D279" s="2"/>
      <c r="E279" s="1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1"/>
    </row>
    <row r="280" ht="16.5" customHeight="1">
      <c r="A280" s="295"/>
      <c r="B280" s="1"/>
      <c r="C280" s="1"/>
      <c r="D280" s="2"/>
      <c r="E280" s="1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1"/>
    </row>
    <row r="281" ht="16.5" customHeight="1">
      <c r="A281" s="295"/>
      <c r="B281" s="1"/>
      <c r="C281" s="1"/>
      <c r="D281" s="2"/>
      <c r="E281" s="1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1"/>
    </row>
    <row r="282" ht="16.5" customHeight="1">
      <c r="A282" s="295"/>
      <c r="B282" s="1"/>
      <c r="C282" s="1"/>
      <c r="D282" s="2"/>
      <c r="E282" s="1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1"/>
    </row>
    <row r="283" ht="16.5" customHeight="1">
      <c r="A283" s="295"/>
      <c r="B283" s="1"/>
      <c r="C283" s="1"/>
      <c r="D283" s="2"/>
      <c r="E283" s="1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1"/>
    </row>
    <row r="284" ht="16.5" customHeight="1">
      <c r="A284" s="295"/>
      <c r="B284" s="1"/>
      <c r="C284" s="1"/>
      <c r="D284" s="2"/>
      <c r="E284" s="1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1"/>
    </row>
    <row r="285" ht="16.5" customHeight="1">
      <c r="A285" s="295"/>
      <c r="B285" s="1"/>
      <c r="C285" s="1"/>
      <c r="D285" s="2"/>
      <c r="E285" s="1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1"/>
    </row>
    <row r="286" ht="16.5" customHeight="1">
      <c r="A286" s="295"/>
      <c r="B286" s="1"/>
      <c r="C286" s="1"/>
      <c r="D286" s="2"/>
      <c r="E286" s="1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1"/>
    </row>
    <row r="287" ht="16.5" customHeight="1">
      <c r="A287" s="295"/>
      <c r="B287" s="1"/>
      <c r="C287" s="1"/>
      <c r="D287" s="2"/>
      <c r="E287" s="1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1"/>
    </row>
    <row r="288" ht="16.5" customHeight="1">
      <c r="A288" s="295"/>
      <c r="B288" s="1"/>
      <c r="C288" s="1"/>
      <c r="D288" s="2"/>
      <c r="E288" s="1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1"/>
    </row>
    <row r="289" ht="16.5" customHeight="1">
      <c r="A289" s="295"/>
      <c r="B289" s="1"/>
      <c r="C289" s="1"/>
      <c r="D289" s="2"/>
      <c r="E289" s="1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1"/>
    </row>
    <row r="290" ht="16.5" customHeight="1">
      <c r="A290" s="295"/>
      <c r="B290" s="1"/>
      <c r="C290" s="1"/>
      <c r="D290" s="2"/>
      <c r="E290" s="1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1"/>
    </row>
    <row r="291" ht="16.5" customHeight="1">
      <c r="A291" s="295"/>
      <c r="B291" s="1"/>
      <c r="C291" s="1"/>
      <c r="D291" s="2"/>
      <c r="E291" s="1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1"/>
    </row>
    <row r="292" ht="16.5" customHeight="1">
      <c r="A292" s="295"/>
      <c r="B292" s="1"/>
      <c r="C292" s="1"/>
      <c r="D292" s="2"/>
      <c r="E292" s="1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1"/>
    </row>
    <row r="293" ht="16.5" customHeight="1">
      <c r="A293" s="295"/>
      <c r="B293" s="1"/>
      <c r="C293" s="1"/>
      <c r="D293" s="2"/>
      <c r="E293" s="1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1"/>
    </row>
    <row r="294" ht="16.5" customHeight="1">
      <c r="A294" s="295"/>
      <c r="B294" s="1"/>
      <c r="C294" s="1"/>
      <c r="D294" s="2"/>
      <c r="E294" s="1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1"/>
    </row>
    <row r="295" ht="16.5" customHeight="1">
      <c r="A295" s="295"/>
      <c r="B295" s="1"/>
      <c r="C295" s="1"/>
      <c r="D295" s="2"/>
      <c r="E295" s="1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1"/>
    </row>
    <row r="296" ht="16.5" customHeight="1">
      <c r="A296" s="295"/>
      <c r="B296" s="1"/>
      <c r="C296" s="1"/>
      <c r="D296" s="2"/>
      <c r="E296" s="1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1"/>
    </row>
    <row r="297" ht="16.5" customHeight="1">
      <c r="A297" s="295"/>
      <c r="B297" s="1"/>
      <c r="C297" s="1"/>
      <c r="D297" s="2"/>
      <c r="E297" s="1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1"/>
    </row>
    <row r="298" ht="16.5" customHeight="1">
      <c r="A298" s="295"/>
      <c r="B298" s="1"/>
      <c r="C298" s="1"/>
      <c r="D298" s="2"/>
      <c r="E298" s="1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1"/>
    </row>
    <row r="299" ht="16.5" customHeight="1">
      <c r="A299" s="295"/>
      <c r="B299" s="1"/>
      <c r="C299" s="1"/>
      <c r="D299" s="2"/>
      <c r="E299" s="1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1"/>
    </row>
    <row r="300" ht="16.5" customHeight="1">
      <c r="A300" s="295"/>
      <c r="B300" s="1"/>
      <c r="C300" s="1"/>
      <c r="D300" s="2"/>
      <c r="E300" s="1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1"/>
    </row>
    <row r="301" ht="16.5" customHeight="1">
      <c r="A301" s="295"/>
      <c r="B301" s="1"/>
      <c r="C301" s="1"/>
      <c r="D301" s="2"/>
      <c r="E301" s="1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1"/>
    </row>
    <row r="302" ht="16.5" customHeight="1">
      <c r="A302" s="295"/>
      <c r="B302" s="1"/>
      <c r="C302" s="1"/>
      <c r="D302" s="2"/>
      <c r="E302" s="1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1"/>
    </row>
    <row r="303" ht="16.5" customHeight="1">
      <c r="A303" s="295"/>
      <c r="B303" s="1"/>
      <c r="C303" s="1"/>
      <c r="D303" s="2"/>
      <c r="E303" s="1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1"/>
    </row>
    <row r="304" ht="16.5" customHeight="1">
      <c r="A304" s="295"/>
      <c r="B304" s="1"/>
      <c r="C304" s="1"/>
      <c r="D304" s="2"/>
      <c r="E304" s="1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1"/>
    </row>
    <row r="305" ht="16.5" customHeight="1">
      <c r="A305" s="295"/>
      <c r="B305" s="1"/>
      <c r="C305" s="1"/>
      <c r="D305" s="2"/>
      <c r="E305" s="1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1"/>
    </row>
    <row r="306" ht="16.5" customHeight="1">
      <c r="A306" s="295"/>
      <c r="B306" s="1"/>
      <c r="C306" s="1"/>
      <c r="D306" s="2"/>
      <c r="E306" s="1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1"/>
    </row>
    <row r="307" ht="16.5" customHeight="1">
      <c r="A307" s="295"/>
      <c r="B307" s="1"/>
      <c r="C307" s="1"/>
      <c r="D307" s="2"/>
      <c r="E307" s="1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1"/>
    </row>
    <row r="308" ht="16.5" customHeight="1">
      <c r="A308" s="295"/>
      <c r="B308" s="1"/>
      <c r="C308" s="1"/>
      <c r="D308" s="2"/>
      <c r="E308" s="1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1"/>
    </row>
    <row r="309" ht="16.5" customHeight="1">
      <c r="A309" s="295"/>
      <c r="B309" s="1"/>
      <c r="C309" s="1"/>
      <c r="D309" s="2"/>
      <c r="E309" s="1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1"/>
    </row>
    <row r="310" ht="16.5" customHeight="1">
      <c r="A310" s="295"/>
      <c r="B310" s="1"/>
      <c r="C310" s="1"/>
      <c r="D310" s="2"/>
      <c r="E310" s="1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1"/>
    </row>
    <row r="311" ht="16.5" customHeight="1">
      <c r="A311" s="295"/>
      <c r="B311" s="1"/>
      <c r="C311" s="1"/>
      <c r="D311" s="2"/>
      <c r="E311" s="1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1"/>
    </row>
    <row r="312" ht="16.5" customHeight="1">
      <c r="A312" s="295"/>
      <c r="B312" s="1"/>
      <c r="C312" s="1"/>
      <c r="D312" s="2"/>
      <c r="E312" s="1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1"/>
    </row>
    <row r="313" ht="16.5" customHeight="1">
      <c r="A313" s="295"/>
      <c r="B313" s="1"/>
      <c r="C313" s="1"/>
      <c r="D313" s="2"/>
      <c r="E313" s="1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1"/>
    </row>
    <row r="314" ht="16.5" customHeight="1">
      <c r="A314" s="295"/>
      <c r="B314" s="1"/>
      <c r="C314" s="1"/>
      <c r="D314" s="2"/>
      <c r="E314" s="1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1"/>
    </row>
    <row r="315" ht="16.5" customHeight="1">
      <c r="A315" s="295"/>
      <c r="B315" s="1"/>
      <c r="C315" s="1"/>
      <c r="D315" s="2"/>
      <c r="E315" s="1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1"/>
    </row>
    <row r="316" ht="16.5" customHeight="1">
      <c r="A316" s="295"/>
      <c r="B316" s="1"/>
      <c r="C316" s="1"/>
      <c r="D316" s="2"/>
      <c r="E316" s="1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1"/>
    </row>
    <row r="317" ht="16.5" customHeight="1">
      <c r="A317" s="295"/>
      <c r="B317" s="1"/>
      <c r="C317" s="1"/>
      <c r="D317" s="2"/>
      <c r="E317" s="1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1"/>
    </row>
    <row r="318" ht="16.5" customHeight="1">
      <c r="A318" s="295"/>
      <c r="B318" s="1"/>
      <c r="C318" s="1"/>
      <c r="D318" s="2"/>
      <c r="E318" s="1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1"/>
    </row>
    <row r="319" ht="16.5" customHeight="1">
      <c r="A319" s="295"/>
      <c r="B319" s="1"/>
      <c r="C319" s="1"/>
      <c r="D319" s="2"/>
      <c r="E319" s="1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1"/>
    </row>
    <row r="320" ht="16.5" customHeight="1">
      <c r="A320" s="295"/>
      <c r="B320" s="1"/>
      <c r="C320" s="1"/>
      <c r="D320" s="2"/>
      <c r="E320" s="1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1"/>
    </row>
    <row r="321" ht="16.5" customHeight="1">
      <c r="A321" s="295"/>
      <c r="B321" s="1"/>
      <c r="C321" s="1"/>
      <c r="D321" s="2"/>
      <c r="E321" s="1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1"/>
    </row>
    <row r="322" ht="16.5" customHeight="1">
      <c r="A322" s="295"/>
      <c r="B322" s="1"/>
      <c r="C322" s="1"/>
      <c r="D322" s="2"/>
      <c r="E322" s="1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1"/>
    </row>
    <row r="323" ht="16.5" customHeight="1">
      <c r="A323" s="295"/>
      <c r="B323" s="1"/>
      <c r="C323" s="1"/>
      <c r="D323" s="2"/>
      <c r="E323" s="1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1"/>
    </row>
    <row r="324" ht="16.5" customHeight="1">
      <c r="A324" s="295"/>
      <c r="B324" s="1"/>
      <c r="C324" s="1"/>
      <c r="D324" s="2"/>
      <c r="E324" s="1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1"/>
    </row>
    <row r="325" ht="16.5" customHeight="1">
      <c r="A325" s="295"/>
      <c r="B325" s="1"/>
      <c r="C325" s="1"/>
      <c r="D325" s="2"/>
      <c r="E325" s="1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1"/>
    </row>
    <row r="326" ht="16.5" customHeight="1">
      <c r="A326" s="295"/>
      <c r="B326" s="1"/>
      <c r="C326" s="1"/>
      <c r="D326" s="2"/>
      <c r="E326" s="1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1"/>
    </row>
    <row r="327" ht="16.5" customHeight="1">
      <c r="A327" s="295"/>
      <c r="B327" s="1"/>
      <c r="C327" s="1"/>
      <c r="D327" s="2"/>
      <c r="E327" s="1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1"/>
    </row>
    <row r="328" ht="16.5" customHeight="1">
      <c r="A328" s="295"/>
      <c r="B328" s="1"/>
      <c r="C328" s="1"/>
      <c r="D328" s="2"/>
      <c r="E328" s="1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1"/>
    </row>
    <row r="329" ht="16.5" customHeight="1">
      <c r="A329" s="295"/>
      <c r="B329" s="1"/>
      <c r="C329" s="1"/>
      <c r="D329" s="2"/>
      <c r="E329" s="1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1"/>
    </row>
    <row r="330" ht="16.5" customHeight="1">
      <c r="A330" s="295"/>
      <c r="B330" s="1"/>
      <c r="C330" s="1"/>
      <c r="D330" s="2"/>
      <c r="E330" s="1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1"/>
    </row>
    <row r="331" ht="16.5" customHeight="1">
      <c r="A331" s="295"/>
      <c r="B331" s="1"/>
      <c r="C331" s="1"/>
      <c r="D331" s="2"/>
      <c r="E331" s="1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1"/>
    </row>
    <row r="332" ht="16.5" customHeight="1">
      <c r="A332" s="295"/>
      <c r="B332" s="1"/>
      <c r="C332" s="1"/>
      <c r="D332" s="2"/>
      <c r="E332" s="1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1"/>
    </row>
    <row r="333" ht="16.5" customHeight="1">
      <c r="A333" s="295"/>
      <c r="B333" s="1"/>
      <c r="C333" s="1"/>
      <c r="D333" s="2"/>
      <c r="E333" s="1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1"/>
    </row>
    <row r="334" ht="16.5" customHeight="1">
      <c r="A334" s="295"/>
      <c r="B334" s="1"/>
      <c r="C334" s="1"/>
      <c r="D334" s="2"/>
      <c r="E334" s="1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1"/>
    </row>
    <row r="335" ht="16.5" customHeight="1">
      <c r="A335" s="295"/>
      <c r="B335" s="1"/>
      <c r="C335" s="1"/>
      <c r="D335" s="2"/>
      <c r="E335" s="1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1"/>
    </row>
    <row r="336" ht="16.5" customHeight="1">
      <c r="A336" s="295"/>
      <c r="B336" s="1"/>
      <c r="C336" s="1"/>
      <c r="D336" s="2"/>
      <c r="E336" s="1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1"/>
    </row>
    <row r="337" ht="16.5" customHeight="1">
      <c r="A337" s="295"/>
      <c r="B337" s="1"/>
      <c r="C337" s="1"/>
      <c r="D337" s="2"/>
      <c r="E337" s="1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1"/>
    </row>
    <row r="338" ht="16.5" customHeight="1">
      <c r="A338" s="295"/>
      <c r="B338" s="1"/>
      <c r="C338" s="1"/>
      <c r="D338" s="2"/>
      <c r="E338" s="1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1"/>
    </row>
    <row r="339" ht="16.5" customHeight="1">
      <c r="A339" s="295"/>
      <c r="B339" s="1"/>
      <c r="C339" s="1"/>
      <c r="D339" s="2"/>
      <c r="E339" s="1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1"/>
    </row>
    <row r="340" ht="16.5" customHeight="1">
      <c r="A340" s="295"/>
      <c r="B340" s="1"/>
      <c r="C340" s="1"/>
      <c r="D340" s="2"/>
      <c r="E340" s="1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1"/>
    </row>
    <row r="341" ht="16.5" customHeight="1">
      <c r="A341" s="295"/>
      <c r="B341" s="1"/>
      <c r="C341" s="1"/>
      <c r="D341" s="2"/>
      <c r="E341" s="1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1"/>
    </row>
    <row r="342" ht="16.5" customHeight="1">
      <c r="A342" s="295"/>
      <c r="B342" s="1"/>
      <c r="C342" s="1"/>
      <c r="D342" s="2"/>
      <c r="E342" s="1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1"/>
    </row>
    <row r="343" ht="16.5" customHeight="1">
      <c r="A343" s="295"/>
      <c r="B343" s="1"/>
      <c r="C343" s="1"/>
      <c r="D343" s="2"/>
      <c r="E343" s="1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1"/>
    </row>
    <row r="344" ht="16.5" customHeight="1">
      <c r="A344" s="295"/>
      <c r="B344" s="1"/>
      <c r="C344" s="1"/>
      <c r="D344" s="2"/>
      <c r="E344" s="1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1"/>
    </row>
    <row r="345" ht="16.5" customHeight="1">
      <c r="A345" s="295"/>
      <c r="B345" s="1"/>
      <c r="C345" s="1"/>
      <c r="D345" s="2"/>
      <c r="E345" s="1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1"/>
    </row>
    <row r="346" ht="16.5" customHeight="1">
      <c r="A346" s="295"/>
      <c r="B346" s="1"/>
      <c r="C346" s="1"/>
      <c r="D346" s="2"/>
      <c r="E346" s="1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1"/>
    </row>
    <row r="347" ht="16.5" customHeight="1">
      <c r="A347" s="295"/>
      <c r="B347" s="1"/>
      <c r="C347" s="1"/>
      <c r="D347" s="2"/>
      <c r="E347" s="1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1"/>
    </row>
    <row r="348" ht="16.5" customHeight="1">
      <c r="A348" s="295"/>
      <c r="B348" s="1"/>
      <c r="C348" s="1"/>
      <c r="D348" s="2"/>
      <c r="E348" s="1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1"/>
    </row>
    <row r="349" ht="16.5" customHeight="1">
      <c r="A349" s="295"/>
      <c r="B349" s="1"/>
      <c r="C349" s="1"/>
      <c r="D349" s="2"/>
      <c r="E349" s="1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1"/>
    </row>
    <row r="350" ht="16.5" customHeight="1">
      <c r="A350" s="295"/>
      <c r="B350" s="1"/>
      <c r="C350" s="1"/>
      <c r="D350" s="2"/>
      <c r="E350" s="1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1"/>
    </row>
    <row r="351" ht="16.5" customHeight="1">
      <c r="A351" s="295"/>
      <c r="B351" s="1"/>
      <c r="C351" s="1"/>
      <c r="D351" s="2"/>
      <c r="E351" s="1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1"/>
    </row>
    <row r="352" ht="16.5" customHeight="1">
      <c r="A352" s="295"/>
      <c r="B352" s="1"/>
      <c r="C352" s="1"/>
      <c r="D352" s="2"/>
      <c r="E352" s="1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1"/>
    </row>
    <row r="353" ht="16.5" customHeight="1">
      <c r="A353" s="295"/>
      <c r="B353" s="1"/>
      <c r="C353" s="1"/>
      <c r="D353" s="2"/>
      <c r="E353" s="1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1"/>
    </row>
    <row r="354" ht="16.5" customHeight="1">
      <c r="A354" s="295"/>
      <c r="B354" s="1"/>
      <c r="C354" s="1"/>
      <c r="D354" s="2"/>
      <c r="E354" s="1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1"/>
    </row>
    <row r="355" ht="16.5" customHeight="1">
      <c r="A355" s="295"/>
      <c r="B355" s="1"/>
      <c r="C355" s="1"/>
      <c r="D355" s="2"/>
      <c r="E355" s="1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1"/>
    </row>
    <row r="356" ht="16.5" customHeight="1">
      <c r="A356" s="295"/>
      <c r="B356" s="1"/>
      <c r="C356" s="1"/>
      <c r="D356" s="2"/>
      <c r="E356" s="1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1"/>
    </row>
    <row r="357" ht="16.5" customHeight="1">
      <c r="A357" s="295"/>
      <c r="B357" s="1"/>
      <c r="C357" s="1"/>
      <c r="D357" s="2"/>
      <c r="E357" s="1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1"/>
    </row>
    <row r="358" ht="16.5" customHeight="1">
      <c r="A358" s="295"/>
      <c r="B358" s="1"/>
      <c r="C358" s="1"/>
      <c r="D358" s="2"/>
      <c r="E358" s="1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1"/>
    </row>
    <row r="359" ht="16.5" customHeight="1">
      <c r="A359" s="295"/>
      <c r="B359" s="1"/>
      <c r="C359" s="1"/>
      <c r="D359" s="2"/>
      <c r="E359" s="1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1"/>
    </row>
    <row r="360" ht="16.5" customHeight="1">
      <c r="A360" s="295"/>
      <c r="B360" s="1"/>
      <c r="C360" s="1"/>
      <c r="D360" s="2"/>
      <c r="E360" s="1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1"/>
    </row>
    <row r="361" ht="16.5" customHeight="1">
      <c r="A361" s="295"/>
      <c r="B361" s="1"/>
      <c r="C361" s="1"/>
      <c r="D361" s="2"/>
      <c r="E361" s="1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1"/>
    </row>
    <row r="362" ht="16.5" customHeight="1">
      <c r="A362" s="295"/>
      <c r="B362" s="1"/>
      <c r="C362" s="1"/>
      <c r="D362" s="2"/>
      <c r="E362" s="1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1"/>
    </row>
    <row r="363" ht="16.5" customHeight="1">
      <c r="A363" s="295"/>
      <c r="B363" s="1"/>
      <c r="C363" s="1"/>
      <c r="D363" s="2"/>
      <c r="E363" s="1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1"/>
    </row>
    <row r="364" ht="16.5" customHeight="1">
      <c r="A364" s="295"/>
      <c r="B364" s="1"/>
      <c r="C364" s="1"/>
      <c r="D364" s="2"/>
      <c r="E364" s="1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1"/>
    </row>
    <row r="365" ht="16.5" customHeight="1">
      <c r="A365" s="295"/>
      <c r="B365" s="1"/>
      <c r="C365" s="1"/>
      <c r="D365" s="2"/>
      <c r="E365" s="1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1"/>
    </row>
    <row r="366" ht="16.5" customHeight="1">
      <c r="A366" s="295"/>
      <c r="B366" s="1"/>
      <c r="C366" s="1"/>
      <c r="D366" s="2"/>
      <c r="E366" s="1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1"/>
    </row>
    <row r="367" ht="16.5" customHeight="1">
      <c r="A367" s="295"/>
      <c r="B367" s="1"/>
      <c r="C367" s="1"/>
      <c r="D367" s="2"/>
      <c r="E367" s="1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1"/>
    </row>
    <row r="368" ht="16.5" customHeight="1">
      <c r="A368" s="295"/>
      <c r="B368" s="1"/>
      <c r="C368" s="1"/>
      <c r="D368" s="2"/>
      <c r="E368" s="1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1"/>
    </row>
    <row r="369" ht="16.5" customHeight="1">
      <c r="A369" s="295"/>
      <c r="B369" s="1"/>
      <c r="C369" s="1"/>
      <c r="D369" s="2"/>
      <c r="E369" s="1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1"/>
    </row>
    <row r="370" ht="16.5" customHeight="1">
      <c r="A370" s="295"/>
      <c r="B370" s="1"/>
      <c r="C370" s="1"/>
      <c r="D370" s="2"/>
      <c r="E370" s="1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1"/>
    </row>
    <row r="371" ht="16.5" customHeight="1">
      <c r="A371" s="295"/>
      <c r="B371" s="1"/>
      <c r="C371" s="1"/>
      <c r="D371" s="2"/>
      <c r="E371" s="1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1"/>
    </row>
    <row r="372" ht="16.5" customHeight="1">
      <c r="A372" s="295"/>
      <c r="B372" s="1"/>
      <c r="C372" s="1"/>
      <c r="D372" s="2"/>
      <c r="E372" s="1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1"/>
    </row>
    <row r="373" ht="16.5" customHeight="1">
      <c r="A373" s="295"/>
      <c r="B373" s="1"/>
      <c r="C373" s="1"/>
      <c r="D373" s="2"/>
      <c r="E373" s="1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1"/>
    </row>
    <row r="374" ht="16.5" customHeight="1">
      <c r="A374" s="295"/>
      <c r="B374" s="1"/>
      <c r="C374" s="1"/>
      <c r="D374" s="2"/>
      <c r="E374" s="1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1"/>
    </row>
    <row r="375" ht="16.5" customHeight="1">
      <c r="A375" s="295"/>
      <c r="B375" s="1"/>
      <c r="C375" s="1"/>
      <c r="D375" s="2"/>
      <c r="E375" s="1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1"/>
    </row>
    <row r="376" ht="16.5" customHeight="1">
      <c r="A376" s="295"/>
      <c r="B376" s="1"/>
      <c r="C376" s="1"/>
      <c r="D376" s="2"/>
      <c r="E376" s="1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1"/>
    </row>
    <row r="377" ht="16.5" customHeight="1">
      <c r="A377" s="295"/>
      <c r="B377" s="1"/>
      <c r="C377" s="1"/>
      <c r="D377" s="2"/>
      <c r="E377" s="1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1"/>
    </row>
    <row r="378" ht="16.5" customHeight="1">
      <c r="A378" s="295"/>
      <c r="B378" s="1"/>
      <c r="C378" s="1"/>
      <c r="D378" s="2"/>
      <c r="E378" s="1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1"/>
    </row>
    <row r="379" ht="16.5" customHeight="1">
      <c r="A379" s="295"/>
      <c r="B379" s="1"/>
      <c r="C379" s="1"/>
      <c r="D379" s="2"/>
      <c r="E379" s="1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1"/>
    </row>
    <row r="380" ht="16.5" customHeight="1">
      <c r="A380" s="295"/>
      <c r="B380" s="1"/>
      <c r="C380" s="1"/>
      <c r="D380" s="2"/>
      <c r="E380" s="1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1"/>
    </row>
    <row r="381" ht="16.5" customHeight="1">
      <c r="A381" s="295"/>
      <c r="B381" s="1"/>
      <c r="C381" s="1"/>
      <c r="D381" s="2"/>
      <c r="E381" s="1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1"/>
    </row>
    <row r="382" ht="16.5" customHeight="1">
      <c r="A382" s="295"/>
      <c r="B382" s="1"/>
      <c r="C382" s="1"/>
      <c r="D382" s="2"/>
      <c r="E382" s="1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1"/>
    </row>
    <row r="383" ht="16.5" customHeight="1">
      <c r="A383" s="295"/>
      <c r="B383" s="1"/>
      <c r="C383" s="1"/>
      <c r="D383" s="2"/>
      <c r="E383" s="1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1"/>
    </row>
    <row r="384" ht="16.5" customHeight="1">
      <c r="A384" s="295"/>
      <c r="B384" s="1"/>
      <c r="C384" s="1"/>
      <c r="D384" s="2"/>
      <c r="E384" s="1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1"/>
    </row>
    <row r="385" ht="16.5" customHeight="1">
      <c r="A385" s="295"/>
      <c r="B385" s="1"/>
      <c r="C385" s="1"/>
      <c r="D385" s="2"/>
      <c r="E385" s="1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1"/>
    </row>
    <row r="386" ht="16.5" customHeight="1">
      <c r="A386" s="295"/>
      <c r="B386" s="1"/>
      <c r="C386" s="1"/>
      <c r="D386" s="2"/>
      <c r="E386" s="1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1"/>
    </row>
    <row r="387" ht="16.5" customHeight="1">
      <c r="A387" s="295"/>
      <c r="B387" s="1"/>
      <c r="C387" s="1"/>
      <c r="D387" s="2"/>
      <c r="E387" s="1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1"/>
    </row>
    <row r="388" ht="16.5" customHeight="1">
      <c r="A388" s="295"/>
      <c r="B388" s="1"/>
      <c r="C388" s="1"/>
      <c r="D388" s="2"/>
      <c r="E388" s="1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1"/>
    </row>
    <row r="389" ht="16.5" customHeight="1">
      <c r="A389" s="295"/>
      <c r="B389" s="1"/>
      <c r="C389" s="1"/>
      <c r="D389" s="2"/>
      <c r="E389" s="1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1"/>
    </row>
    <row r="390" ht="16.5" customHeight="1">
      <c r="A390" s="295"/>
      <c r="B390" s="1"/>
      <c r="C390" s="1"/>
      <c r="D390" s="2"/>
      <c r="E390" s="1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1"/>
    </row>
    <row r="391" ht="16.5" customHeight="1">
      <c r="A391" s="295"/>
      <c r="B391" s="1"/>
      <c r="C391" s="1"/>
      <c r="D391" s="2"/>
      <c r="E391" s="1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1"/>
    </row>
    <row r="392" ht="16.5" customHeight="1">
      <c r="A392" s="295"/>
      <c r="B392" s="1"/>
      <c r="C392" s="1"/>
      <c r="D392" s="2"/>
      <c r="E392" s="1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1"/>
    </row>
    <row r="393" ht="16.5" customHeight="1">
      <c r="A393" s="295"/>
      <c r="B393" s="1"/>
      <c r="C393" s="1"/>
      <c r="D393" s="2"/>
      <c r="E393" s="1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1"/>
    </row>
    <row r="394" ht="16.5" customHeight="1">
      <c r="A394" s="295"/>
      <c r="B394" s="1"/>
      <c r="C394" s="1"/>
      <c r="D394" s="2"/>
      <c r="E394" s="1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1"/>
    </row>
    <row r="395" ht="16.5" customHeight="1">
      <c r="A395" s="295"/>
      <c r="B395" s="1"/>
      <c r="C395" s="1"/>
      <c r="D395" s="2"/>
      <c r="E395" s="1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1"/>
    </row>
    <row r="396" ht="16.5" customHeight="1">
      <c r="A396" s="295"/>
      <c r="B396" s="1"/>
      <c r="C396" s="1"/>
      <c r="D396" s="2"/>
      <c r="E396" s="1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1"/>
    </row>
    <row r="397" ht="16.5" customHeight="1">
      <c r="A397" s="295"/>
      <c r="B397" s="1"/>
      <c r="C397" s="1"/>
      <c r="D397" s="2"/>
      <c r="E397" s="1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1"/>
    </row>
    <row r="398" ht="16.5" customHeight="1">
      <c r="A398" s="295"/>
      <c r="B398" s="1"/>
      <c r="C398" s="1"/>
      <c r="D398" s="2"/>
      <c r="E398" s="1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1"/>
    </row>
    <row r="399" ht="16.5" customHeight="1">
      <c r="A399" s="295"/>
      <c r="B399" s="1"/>
      <c r="C399" s="1"/>
      <c r="D399" s="2"/>
      <c r="E399" s="1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1"/>
    </row>
    <row r="400" ht="16.5" customHeight="1">
      <c r="A400" s="295"/>
      <c r="B400" s="1"/>
      <c r="C400" s="1"/>
      <c r="D400" s="2"/>
      <c r="E400" s="1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1"/>
    </row>
    <row r="401" ht="16.5" customHeight="1">
      <c r="A401" s="295"/>
      <c r="B401" s="1"/>
      <c r="C401" s="1"/>
      <c r="D401" s="2"/>
      <c r="E401" s="1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1"/>
    </row>
    <row r="402" ht="16.5" customHeight="1">
      <c r="A402" s="295"/>
      <c r="B402" s="1"/>
      <c r="C402" s="1"/>
      <c r="D402" s="2"/>
      <c r="E402" s="1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1"/>
    </row>
    <row r="403" ht="16.5" customHeight="1">
      <c r="A403" s="295"/>
      <c r="B403" s="1"/>
      <c r="C403" s="1"/>
      <c r="D403" s="2"/>
      <c r="E403" s="1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1"/>
    </row>
    <row r="404" ht="16.5" customHeight="1">
      <c r="A404" s="295"/>
      <c r="B404" s="1"/>
      <c r="C404" s="1"/>
      <c r="D404" s="2"/>
      <c r="E404" s="1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1"/>
    </row>
    <row r="405" ht="16.5" customHeight="1">
      <c r="A405" s="295"/>
      <c r="B405" s="1"/>
      <c r="C405" s="1"/>
      <c r="D405" s="2"/>
      <c r="E405" s="1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1"/>
    </row>
    <row r="406" ht="16.5" customHeight="1">
      <c r="A406" s="295"/>
      <c r="B406" s="1"/>
      <c r="C406" s="1"/>
      <c r="D406" s="2"/>
      <c r="E406" s="1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1"/>
    </row>
    <row r="407" ht="16.5" customHeight="1">
      <c r="A407" s="295"/>
      <c r="B407" s="1"/>
      <c r="C407" s="1"/>
      <c r="D407" s="2"/>
      <c r="E407" s="1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1"/>
    </row>
    <row r="408" ht="16.5" customHeight="1">
      <c r="A408" s="295"/>
      <c r="B408" s="1"/>
      <c r="C408" s="1"/>
      <c r="D408" s="2"/>
      <c r="E408" s="1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1"/>
    </row>
    <row r="409" ht="16.5" customHeight="1">
      <c r="A409" s="295"/>
      <c r="B409" s="1"/>
      <c r="C409" s="1"/>
      <c r="D409" s="2"/>
      <c r="E409" s="1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1"/>
    </row>
    <row r="410" ht="16.5" customHeight="1">
      <c r="A410" s="295"/>
      <c r="B410" s="1"/>
      <c r="C410" s="1"/>
      <c r="D410" s="2"/>
      <c r="E410" s="1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1"/>
    </row>
    <row r="411" ht="16.5" customHeight="1">
      <c r="A411" s="295"/>
      <c r="B411" s="1"/>
      <c r="C411" s="1"/>
      <c r="D411" s="2"/>
      <c r="E411" s="1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1"/>
    </row>
    <row r="412" ht="16.5" customHeight="1">
      <c r="A412" s="295"/>
      <c r="B412" s="1"/>
      <c r="C412" s="1"/>
      <c r="D412" s="2"/>
      <c r="E412" s="1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1"/>
    </row>
    <row r="413" ht="16.5" customHeight="1">
      <c r="A413" s="295"/>
      <c r="B413" s="1"/>
      <c r="C413" s="1"/>
      <c r="D413" s="2"/>
      <c r="E413" s="1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1"/>
    </row>
    <row r="414" ht="16.5" customHeight="1">
      <c r="A414" s="295"/>
      <c r="B414" s="1"/>
      <c r="C414" s="1"/>
      <c r="D414" s="2"/>
      <c r="E414" s="1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1"/>
    </row>
    <row r="415" ht="16.5" customHeight="1">
      <c r="A415" s="295"/>
      <c r="B415" s="1"/>
      <c r="C415" s="1"/>
      <c r="D415" s="2"/>
      <c r="E415" s="1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1"/>
    </row>
    <row r="416" ht="16.5" customHeight="1">
      <c r="A416" s="295"/>
      <c r="B416" s="1"/>
      <c r="C416" s="1"/>
      <c r="D416" s="2"/>
      <c r="E416" s="1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1"/>
    </row>
    <row r="417" ht="16.5" customHeight="1">
      <c r="A417" s="295"/>
      <c r="B417" s="1"/>
      <c r="C417" s="1"/>
      <c r="D417" s="2"/>
      <c r="E417" s="1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1"/>
    </row>
    <row r="418" ht="16.5" customHeight="1">
      <c r="A418" s="295"/>
      <c r="B418" s="1"/>
      <c r="C418" s="1"/>
      <c r="D418" s="2"/>
      <c r="E418" s="1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1"/>
    </row>
    <row r="419" ht="16.5" customHeight="1">
      <c r="A419" s="295"/>
      <c r="B419" s="1"/>
      <c r="C419" s="1"/>
      <c r="D419" s="2"/>
      <c r="E419" s="1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1"/>
    </row>
    <row r="420" ht="16.5" customHeight="1">
      <c r="A420" s="295"/>
      <c r="B420" s="1"/>
      <c r="C420" s="1"/>
      <c r="D420" s="2"/>
      <c r="E420" s="1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1"/>
    </row>
    <row r="421" ht="16.5" customHeight="1">
      <c r="A421" s="295"/>
      <c r="B421" s="1"/>
      <c r="C421" s="1"/>
      <c r="D421" s="2"/>
      <c r="E421" s="1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1"/>
    </row>
    <row r="422" ht="16.5" customHeight="1">
      <c r="A422" s="295"/>
      <c r="B422" s="1"/>
      <c r="C422" s="1"/>
      <c r="D422" s="2"/>
      <c r="E422" s="1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1"/>
    </row>
    <row r="423" ht="16.5" customHeight="1">
      <c r="A423" s="295"/>
      <c r="B423" s="1"/>
      <c r="C423" s="1"/>
      <c r="D423" s="2"/>
      <c r="E423" s="1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1"/>
    </row>
    <row r="424" ht="16.5" customHeight="1">
      <c r="A424" s="295"/>
      <c r="B424" s="1"/>
      <c r="C424" s="1"/>
      <c r="D424" s="2"/>
      <c r="E424" s="1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1"/>
    </row>
    <row r="425" ht="16.5" customHeight="1">
      <c r="A425" s="295"/>
      <c r="B425" s="1"/>
      <c r="C425" s="1"/>
      <c r="D425" s="2"/>
      <c r="E425" s="1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1"/>
    </row>
    <row r="426" ht="16.5" customHeight="1">
      <c r="A426" s="295"/>
      <c r="B426" s="1"/>
      <c r="C426" s="1"/>
      <c r="D426" s="2"/>
      <c r="E426" s="1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1"/>
    </row>
    <row r="427" ht="16.5" customHeight="1">
      <c r="A427" s="295"/>
      <c r="B427" s="1"/>
      <c r="C427" s="1"/>
      <c r="D427" s="2"/>
      <c r="E427" s="1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1"/>
    </row>
    <row r="428" ht="16.5" customHeight="1">
      <c r="A428" s="295"/>
      <c r="B428" s="1"/>
      <c r="C428" s="1"/>
      <c r="D428" s="2"/>
      <c r="E428" s="1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1"/>
    </row>
    <row r="429" ht="16.5" customHeight="1">
      <c r="A429" s="295"/>
      <c r="B429" s="1"/>
      <c r="C429" s="1"/>
      <c r="D429" s="2"/>
      <c r="E429" s="1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1"/>
    </row>
    <row r="430" ht="16.5" customHeight="1">
      <c r="A430" s="295"/>
      <c r="B430" s="1"/>
      <c r="C430" s="1"/>
      <c r="D430" s="2"/>
      <c r="E430" s="1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1"/>
    </row>
    <row r="431" ht="16.5" customHeight="1">
      <c r="A431" s="295"/>
      <c r="B431" s="1"/>
      <c r="C431" s="1"/>
      <c r="D431" s="2"/>
      <c r="E431" s="1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1"/>
    </row>
    <row r="432" ht="16.5" customHeight="1">
      <c r="A432" s="295"/>
      <c r="B432" s="1"/>
      <c r="C432" s="1"/>
      <c r="D432" s="2"/>
      <c r="E432" s="1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1"/>
    </row>
    <row r="433" ht="16.5" customHeight="1">
      <c r="A433" s="295"/>
      <c r="B433" s="1"/>
      <c r="C433" s="1"/>
      <c r="D433" s="2"/>
      <c r="E433" s="1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1"/>
    </row>
    <row r="434" ht="16.5" customHeight="1">
      <c r="A434" s="295"/>
      <c r="B434" s="1"/>
      <c r="C434" s="1"/>
      <c r="D434" s="2"/>
      <c r="E434" s="1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1"/>
    </row>
    <row r="435" ht="16.5" customHeight="1">
      <c r="A435" s="295"/>
      <c r="B435" s="1"/>
      <c r="C435" s="1"/>
      <c r="D435" s="2"/>
      <c r="E435" s="1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1"/>
    </row>
    <row r="436" ht="16.5" customHeight="1">
      <c r="A436" s="295"/>
      <c r="B436" s="1"/>
      <c r="C436" s="1"/>
      <c r="D436" s="2"/>
      <c r="E436" s="1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1"/>
    </row>
    <row r="437" ht="16.5" customHeight="1">
      <c r="A437" s="295"/>
      <c r="B437" s="1"/>
      <c r="C437" s="1"/>
      <c r="D437" s="2"/>
      <c r="E437" s="1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1"/>
    </row>
    <row r="438" ht="16.5" customHeight="1">
      <c r="A438" s="295"/>
      <c r="B438" s="1"/>
      <c r="C438" s="1"/>
      <c r="D438" s="2"/>
      <c r="E438" s="1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1"/>
    </row>
    <row r="439" ht="16.5" customHeight="1">
      <c r="A439" s="295"/>
      <c r="B439" s="1"/>
      <c r="C439" s="1"/>
      <c r="D439" s="2"/>
      <c r="E439" s="1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1"/>
    </row>
    <row r="440" ht="16.5" customHeight="1">
      <c r="A440" s="295"/>
      <c r="B440" s="1"/>
      <c r="C440" s="1"/>
      <c r="D440" s="2"/>
      <c r="E440" s="1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1"/>
    </row>
    <row r="441" ht="16.5" customHeight="1">
      <c r="A441" s="295"/>
      <c r="B441" s="1"/>
      <c r="C441" s="1"/>
      <c r="D441" s="2"/>
      <c r="E441" s="1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1"/>
    </row>
    <row r="442" ht="16.5" customHeight="1">
      <c r="A442" s="295"/>
      <c r="B442" s="1"/>
      <c r="C442" s="1"/>
      <c r="D442" s="2"/>
      <c r="E442" s="1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1"/>
    </row>
    <row r="443" ht="16.5" customHeight="1">
      <c r="A443" s="295"/>
      <c r="B443" s="1"/>
      <c r="C443" s="1"/>
      <c r="D443" s="2"/>
      <c r="E443" s="1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1"/>
    </row>
    <row r="444" ht="16.5" customHeight="1">
      <c r="A444" s="295"/>
      <c r="B444" s="1"/>
      <c r="C444" s="1"/>
      <c r="D444" s="2"/>
      <c r="E444" s="1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1"/>
    </row>
    <row r="445" ht="16.5" customHeight="1">
      <c r="A445" s="295"/>
      <c r="B445" s="1"/>
      <c r="C445" s="1"/>
      <c r="D445" s="2"/>
      <c r="E445" s="1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1"/>
    </row>
    <row r="446" ht="16.5" customHeight="1">
      <c r="A446" s="295"/>
      <c r="B446" s="1"/>
      <c r="C446" s="1"/>
      <c r="D446" s="2"/>
      <c r="E446" s="1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1"/>
    </row>
    <row r="447" ht="16.5" customHeight="1">
      <c r="A447" s="295"/>
      <c r="B447" s="1"/>
      <c r="C447" s="1"/>
      <c r="D447" s="2"/>
      <c r="E447" s="1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1"/>
    </row>
    <row r="448" ht="16.5" customHeight="1">
      <c r="A448" s="295"/>
      <c r="B448" s="1"/>
      <c r="C448" s="1"/>
      <c r="D448" s="2"/>
      <c r="E448" s="1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1"/>
    </row>
    <row r="449" ht="16.5" customHeight="1">
      <c r="A449" s="295"/>
      <c r="B449" s="1"/>
      <c r="C449" s="1"/>
      <c r="D449" s="2"/>
      <c r="E449" s="1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1"/>
    </row>
    <row r="450" ht="16.5" customHeight="1">
      <c r="A450" s="295"/>
      <c r="B450" s="1"/>
      <c r="C450" s="1"/>
      <c r="D450" s="2"/>
      <c r="E450" s="1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1"/>
    </row>
    <row r="451" ht="16.5" customHeight="1">
      <c r="A451" s="295"/>
      <c r="B451" s="1"/>
      <c r="C451" s="1"/>
      <c r="D451" s="2"/>
      <c r="E451" s="1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1"/>
    </row>
    <row r="452" ht="16.5" customHeight="1">
      <c r="A452" s="295"/>
      <c r="B452" s="1"/>
      <c r="C452" s="1"/>
      <c r="D452" s="2"/>
      <c r="E452" s="1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1"/>
    </row>
    <row r="453" ht="16.5" customHeight="1">
      <c r="A453" s="295"/>
      <c r="B453" s="1"/>
      <c r="C453" s="1"/>
      <c r="D453" s="2"/>
      <c r="E453" s="1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1"/>
    </row>
    <row r="454" ht="16.5" customHeight="1">
      <c r="A454" s="295"/>
      <c r="B454" s="1"/>
      <c r="C454" s="1"/>
      <c r="D454" s="2"/>
      <c r="E454" s="1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1"/>
    </row>
    <row r="455" ht="16.5" customHeight="1">
      <c r="A455" s="295"/>
      <c r="B455" s="1"/>
      <c r="C455" s="1"/>
      <c r="D455" s="2"/>
      <c r="E455" s="1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1"/>
    </row>
    <row r="456" ht="16.5" customHeight="1">
      <c r="A456" s="295"/>
      <c r="B456" s="1"/>
      <c r="C456" s="1"/>
      <c r="D456" s="2"/>
      <c r="E456" s="1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1"/>
    </row>
    <row r="457" ht="16.5" customHeight="1">
      <c r="A457" s="295"/>
      <c r="B457" s="1"/>
      <c r="C457" s="1"/>
      <c r="D457" s="2"/>
      <c r="E457" s="1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1"/>
    </row>
    <row r="458" ht="16.5" customHeight="1">
      <c r="A458" s="295"/>
      <c r="B458" s="1"/>
      <c r="C458" s="1"/>
      <c r="D458" s="2"/>
      <c r="E458" s="1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1"/>
    </row>
    <row r="459" ht="16.5" customHeight="1">
      <c r="A459" s="295"/>
      <c r="B459" s="1"/>
      <c r="C459" s="1"/>
      <c r="D459" s="2"/>
      <c r="E459" s="1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1"/>
    </row>
    <row r="460" ht="16.5" customHeight="1">
      <c r="A460" s="295"/>
      <c r="B460" s="1"/>
      <c r="C460" s="1"/>
      <c r="D460" s="2"/>
      <c r="E460" s="1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1"/>
    </row>
    <row r="461" ht="16.5" customHeight="1">
      <c r="A461" s="295"/>
      <c r="B461" s="1"/>
      <c r="C461" s="1"/>
      <c r="D461" s="2"/>
      <c r="E461" s="1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1"/>
    </row>
    <row r="462" ht="16.5" customHeight="1">
      <c r="A462" s="295"/>
      <c r="B462" s="1"/>
      <c r="C462" s="1"/>
      <c r="D462" s="2"/>
      <c r="E462" s="1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1"/>
    </row>
    <row r="463" ht="16.5" customHeight="1">
      <c r="A463" s="295"/>
      <c r="B463" s="1"/>
      <c r="C463" s="1"/>
      <c r="D463" s="2"/>
      <c r="E463" s="1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1"/>
    </row>
    <row r="464" ht="16.5" customHeight="1">
      <c r="A464" s="295"/>
      <c r="B464" s="1"/>
      <c r="C464" s="1"/>
      <c r="D464" s="2"/>
      <c r="E464" s="1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1"/>
    </row>
    <row r="465" ht="16.5" customHeight="1">
      <c r="A465" s="295"/>
      <c r="B465" s="1"/>
      <c r="C465" s="1"/>
      <c r="D465" s="2"/>
      <c r="E465" s="1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1"/>
    </row>
    <row r="466" ht="16.5" customHeight="1">
      <c r="A466" s="295"/>
      <c r="B466" s="1"/>
      <c r="C466" s="1"/>
      <c r="D466" s="2"/>
      <c r="E466" s="1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1"/>
    </row>
    <row r="467" ht="16.5" customHeight="1">
      <c r="A467" s="295"/>
      <c r="B467" s="1"/>
      <c r="C467" s="1"/>
      <c r="D467" s="2"/>
      <c r="E467" s="1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1"/>
    </row>
    <row r="468" ht="16.5" customHeight="1">
      <c r="A468" s="295"/>
      <c r="B468" s="1"/>
      <c r="C468" s="1"/>
      <c r="D468" s="2"/>
      <c r="E468" s="1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1"/>
    </row>
    <row r="469" ht="16.5" customHeight="1">
      <c r="A469" s="295"/>
      <c r="B469" s="1"/>
      <c r="C469" s="1"/>
      <c r="D469" s="2"/>
      <c r="E469" s="1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1"/>
    </row>
    <row r="470" ht="16.5" customHeight="1">
      <c r="A470" s="295"/>
      <c r="B470" s="1"/>
      <c r="C470" s="1"/>
      <c r="D470" s="2"/>
      <c r="E470" s="1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1"/>
    </row>
    <row r="471" ht="16.5" customHeight="1">
      <c r="A471" s="295"/>
      <c r="B471" s="1"/>
      <c r="C471" s="1"/>
      <c r="D471" s="2"/>
      <c r="E471" s="1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1"/>
    </row>
    <row r="472" ht="16.5" customHeight="1">
      <c r="A472" s="295"/>
      <c r="B472" s="1"/>
      <c r="C472" s="1"/>
      <c r="D472" s="2"/>
      <c r="E472" s="1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1"/>
    </row>
    <row r="473" ht="16.5" customHeight="1">
      <c r="A473" s="295"/>
      <c r="B473" s="1"/>
      <c r="C473" s="1"/>
      <c r="D473" s="2"/>
      <c r="E473" s="1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1"/>
    </row>
    <row r="474" ht="16.5" customHeight="1">
      <c r="A474" s="295"/>
      <c r="B474" s="1"/>
      <c r="C474" s="1"/>
      <c r="D474" s="2"/>
      <c r="E474" s="1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1"/>
    </row>
    <row r="475" ht="16.5" customHeight="1">
      <c r="A475" s="295"/>
      <c r="B475" s="1"/>
      <c r="C475" s="1"/>
      <c r="D475" s="2"/>
      <c r="E475" s="1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1"/>
    </row>
    <row r="476" ht="16.5" customHeight="1">
      <c r="A476" s="295"/>
      <c r="B476" s="1"/>
      <c r="C476" s="1"/>
      <c r="D476" s="2"/>
      <c r="E476" s="1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1"/>
    </row>
    <row r="477" ht="16.5" customHeight="1">
      <c r="A477" s="295"/>
      <c r="B477" s="1"/>
      <c r="C477" s="1"/>
      <c r="D477" s="2"/>
      <c r="E477" s="1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1"/>
    </row>
    <row r="478" ht="16.5" customHeight="1">
      <c r="A478" s="295"/>
      <c r="B478" s="1"/>
      <c r="C478" s="1"/>
      <c r="D478" s="2"/>
      <c r="E478" s="1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1"/>
    </row>
    <row r="479" ht="16.5" customHeight="1">
      <c r="A479" s="295"/>
      <c r="B479" s="1"/>
      <c r="C479" s="1"/>
      <c r="D479" s="2"/>
      <c r="E479" s="1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1"/>
    </row>
    <row r="480" ht="16.5" customHeight="1">
      <c r="A480" s="295"/>
      <c r="B480" s="1"/>
      <c r="C480" s="1"/>
      <c r="D480" s="2"/>
      <c r="E480" s="1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1"/>
    </row>
    <row r="481" ht="16.5" customHeight="1">
      <c r="A481" s="295"/>
      <c r="B481" s="1"/>
      <c r="C481" s="1"/>
      <c r="D481" s="2"/>
      <c r="E481" s="1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1"/>
    </row>
    <row r="482" ht="16.5" customHeight="1">
      <c r="A482" s="295"/>
      <c r="B482" s="1"/>
      <c r="C482" s="1"/>
      <c r="D482" s="2"/>
      <c r="E482" s="1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1"/>
    </row>
    <row r="483" ht="16.5" customHeight="1">
      <c r="A483" s="295"/>
      <c r="B483" s="1"/>
      <c r="C483" s="1"/>
      <c r="D483" s="2"/>
      <c r="E483" s="1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1"/>
    </row>
    <row r="484" ht="16.5" customHeight="1">
      <c r="A484" s="295"/>
      <c r="B484" s="1"/>
      <c r="C484" s="1"/>
      <c r="D484" s="2"/>
      <c r="E484" s="1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1"/>
    </row>
    <row r="485" ht="16.5" customHeight="1">
      <c r="A485" s="295"/>
      <c r="B485" s="1"/>
      <c r="C485" s="1"/>
      <c r="D485" s="2"/>
      <c r="E485" s="1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1"/>
    </row>
    <row r="486" ht="16.5" customHeight="1">
      <c r="A486" s="295"/>
      <c r="B486" s="1"/>
      <c r="C486" s="1"/>
      <c r="D486" s="2"/>
      <c r="E486" s="1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1"/>
    </row>
    <row r="487" ht="16.5" customHeight="1">
      <c r="A487" s="295"/>
      <c r="B487" s="1"/>
      <c r="C487" s="1"/>
      <c r="D487" s="2"/>
      <c r="E487" s="1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1"/>
    </row>
    <row r="488" ht="16.5" customHeight="1">
      <c r="A488" s="295"/>
      <c r="B488" s="1"/>
      <c r="C488" s="1"/>
      <c r="D488" s="2"/>
      <c r="E488" s="1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1"/>
    </row>
    <row r="489" ht="16.5" customHeight="1">
      <c r="A489" s="295"/>
      <c r="B489" s="1"/>
      <c r="C489" s="1"/>
      <c r="D489" s="2"/>
      <c r="E489" s="1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1"/>
    </row>
    <row r="490" ht="16.5" customHeight="1">
      <c r="A490" s="295"/>
      <c r="B490" s="1"/>
      <c r="C490" s="1"/>
      <c r="D490" s="2"/>
      <c r="E490" s="1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1"/>
    </row>
    <row r="491" ht="16.5" customHeight="1">
      <c r="A491" s="295"/>
      <c r="B491" s="1"/>
      <c r="C491" s="1"/>
      <c r="D491" s="2"/>
      <c r="E491" s="1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1"/>
    </row>
    <row r="492" ht="16.5" customHeight="1">
      <c r="A492" s="295"/>
      <c r="B492" s="1"/>
      <c r="C492" s="1"/>
      <c r="D492" s="2"/>
      <c r="E492" s="1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1"/>
    </row>
    <row r="493" ht="16.5" customHeight="1">
      <c r="A493" s="295"/>
      <c r="B493" s="1"/>
      <c r="C493" s="1"/>
      <c r="D493" s="2"/>
      <c r="E493" s="1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1"/>
    </row>
    <row r="494" ht="16.5" customHeight="1">
      <c r="A494" s="295"/>
      <c r="B494" s="1"/>
      <c r="C494" s="1"/>
      <c r="D494" s="2"/>
      <c r="E494" s="1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1"/>
    </row>
    <row r="495" ht="16.5" customHeight="1">
      <c r="A495" s="295"/>
      <c r="B495" s="1"/>
      <c r="C495" s="1"/>
      <c r="D495" s="2"/>
      <c r="E495" s="1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1"/>
    </row>
    <row r="496" ht="16.5" customHeight="1">
      <c r="A496" s="295"/>
      <c r="B496" s="1"/>
      <c r="C496" s="1"/>
      <c r="D496" s="2"/>
      <c r="E496" s="1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1"/>
    </row>
    <row r="497" ht="16.5" customHeight="1">
      <c r="A497" s="295"/>
      <c r="B497" s="1"/>
      <c r="C497" s="1"/>
      <c r="D497" s="2"/>
      <c r="E497" s="1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1"/>
    </row>
    <row r="498" ht="16.5" customHeight="1">
      <c r="A498" s="295"/>
      <c r="B498" s="1"/>
      <c r="C498" s="1"/>
      <c r="D498" s="2"/>
      <c r="E498" s="1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1"/>
    </row>
    <row r="499" ht="16.5" customHeight="1">
      <c r="A499" s="295"/>
      <c r="B499" s="1"/>
      <c r="C499" s="1"/>
      <c r="D499" s="2"/>
      <c r="E499" s="1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1"/>
    </row>
    <row r="500" ht="16.5" customHeight="1">
      <c r="A500" s="295"/>
      <c r="B500" s="1"/>
      <c r="C500" s="1"/>
      <c r="D500" s="2"/>
      <c r="E500" s="1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1"/>
    </row>
    <row r="501" ht="16.5" customHeight="1">
      <c r="A501" s="295"/>
      <c r="B501" s="1"/>
      <c r="C501" s="1"/>
      <c r="D501" s="2"/>
      <c r="E501" s="1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1"/>
    </row>
    <row r="502" ht="16.5" customHeight="1">
      <c r="A502" s="295"/>
      <c r="B502" s="1"/>
      <c r="C502" s="1"/>
      <c r="D502" s="2"/>
      <c r="E502" s="1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1"/>
    </row>
    <row r="503" ht="16.5" customHeight="1">
      <c r="A503" s="295"/>
      <c r="B503" s="1"/>
      <c r="C503" s="1"/>
      <c r="D503" s="2"/>
      <c r="E503" s="1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1"/>
    </row>
    <row r="504" ht="16.5" customHeight="1">
      <c r="A504" s="295"/>
      <c r="B504" s="1"/>
      <c r="C504" s="1"/>
      <c r="D504" s="2"/>
      <c r="E504" s="1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1"/>
    </row>
    <row r="505" ht="16.5" customHeight="1">
      <c r="A505" s="295"/>
      <c r="B505" s="1"/>
      <c r="C505" s="1"/>
      <c r="D505" s="2"/>
      <c r="E505" s="1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1"/>
    </row>
    <row r="506" ht="16.5" customHeight="1">
      <c r="A506" s="295"/>
      <c r="B506" s="1"/>
      <c r="C506" s="1"/>
      <c r="D506" s="2"/>
      <c r="E506" s="1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1"/>
    </row>
    <row r="507" ht="16.5" customHeight="1">
      <c r="A507" s="295"/>
      <c r="B507" s="1"/>
      <c r="C507" s="1"/>
      <c r="D507" s="2"/>
      <c r="E507" s="1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1"/>
    </row>
    <row r="508" ht="16.5" customHeight="1">
      <c r="A508" s="295"/>
      <c r="B508" s="1"/>
      <c r="C508" s="1"/>
      <c r="D508" s="2"/>
      <c r="E508" s="1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1"/>
    </row>
    <row r="509" ht="16.5" customHeight="1">
      <c r="A509" s="295"/>
      <c r="B509" s="1"/>
      <c r="C509" s="1"/>
      <c r="D509" s="2"/>
      <c r="E509" s="1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1"/>
    </row>
    <row r="510" ht="16.5" customHeight="1">
      <c r="A510" s="295"/>
      <c r="B510" s="1"/>
      <c r="C510" s="1"/>
      <c r="D510" s="2"/>
      <c r="E510" s="1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1"/>
    </row>
    <row r="511" ht="16.5" customHeight="1">
      <c r="A511" s="295"/>
      <c r="B511" s="1"/>
      <c r="C511" s="1"/>
      <c r="D511" s="2"/>
      <c r="E511" s="1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1"/>
    </row>
    <row r="512" ht="16.5" customHeight="1">
      <c r="A512" s="295"/>
      <c r="B512" s="1"/>
      <c r="C512" s="1"/>
      <c r="D512" s="2"/>
      <c r="E512" s="1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1"/>
    </row>
    <row r="513" ht="16.5" customHeight="1">
      <c r="A513" s="295"/>
      <c r="B513" s="1"/>
      <c r="C513" s="1"/>
      <c r="D513" s="2"/>
      <c r="E513" s="1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1"/>
    </row>
    <row r="514" ht="16.5" customHeight="1">
      <c r="A514" s="295"/>
      <c r="B514" s="1"/>
      <c r="C514" s="1"/>
      <c r="D514" s="2"/>
      <c r="E514" s="1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1"/>
    </row>
    <row r="515" ht="16.5" customHeight="1">
      <c r="A515" s="295"/>
      <c r="B515" s="1"/>
      <c r="C515" s="1"/>
      <c r="D515" s="2"/>
      <c r="E515" s="1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1"/>
    </row>
    <row r="516" ht="16.5" customHeight="1">
      <c r="A516" s="295"/>
      <c r="B516" s="1"/>
      <c r="C516" s="1"/>
      <c r="D516" s="2"/>
      <c r="E516" s="1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1"/>
    </row>
    <row r="517" ht="16.5" customHeight="1">
      <c r="A517" s="295"/>
      <c r="B517" s="1"/>
      <c r="C517" s="1"/>
      <c r="D517" s="2"/>
      <c r="E517" s="1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1"/>
    </row>
    <row r="518" ht="16.5" customHeight="1">
      <c r="A518" s="295"/>
      <c r="B518" s="1"/>
      <c r="C518" s="1"/>
      <c r="D518" s="2"/>
      <c r="E518" s="1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1"/>
    </row>
    <row r="519" ht="16.5" customHeight="1">
      <c r="A519" s="295"/>
      <c r="B519" s="1"/>
      <c r="C519" s="1"/>
      <c r="D519" s="2"/>
      <c r="E519" s="1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1"/>
    </row>
    <row r="520" ht="16.5" customHeight="1">
      <c r="A520" s="295"/>
      <c r="B520" s="1"/>
      <c r="C520" s="1"/>
      <c r="D520" s="2"/>
      <c r="E520" s="1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1"/>
    </row>
    <row r="521" ht="16.5" customHeight="1">
      <c r="A521" s="295"/>
      <c r="B521" s="1"/>
      <c r="C521" s="1"/>
      <c r="D521" s="2"/>
      <c r="E521" s="1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1"/>
    </row>
    <row r="522" ht="16.5" customHeight="1">
      <c r="A522" s="295"/>
      <c r="B522" s="1"/>
      <c r="C522" s="1"/>
      <c r="D522" s="2"/>
      <c r="E522" s="1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1"/>
    </row>
    <row r="523" ht="16.5" customHeight="1">
      <c r="A523" s="295"/>
      <c r="B523" s="1"/>
      <c r="C523" s="1"/>
      <c r="D523" s="2"/>
      <c r="E523" s="1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1"/>
    </row>
    <row r="524" ht="16.5" customHeight="1">
      <c r="A524" s="295"/>
      <c r="B524" s="1"/>
      <c r="C524" s="1"/>
      <c r="D524" s="2"/>
      <c r="E524" s="1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1"/>
    </row>
    <row r="525" ht="16.5" customHeight="1">
      <c r="A525" s="295"/>
      <c r="B525" s="1"/>
      <c r="C525" s="1"/>
      <c r="D525" s="2"/>
      <c r="E525" s="1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1"/>
    </row>
    <row r="526" ht="16.5" customHeight="1">
      <c r="A526" s="295"/>
      <c r="B526" s="1"/>
      <c r="C526" s="1"/>
      <c r="D526" s="2"/>
      <c r="E526" s="1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1"/>
    </row>
    <row r="527" ht="16.5" customHeight="1">
      <c r="A527" s="295"/>
      <c r="B527" s="1"/>
      <c r="C527" s="1"/>
      <c r="D527" s="2"/>
      <c r="E527" s="1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1"/>
    </row>
    <row r="528" ht="16.5" customHeight="1">
      <c r="A528" s="295"/>
      <c r="B528" s="1"/>
      <c r="C528" s="1"/>
      <c r="D528" s="2"/>
      <c r="E528" s="1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1"/>
    </row>
    <row r="529" ht="16.5" customHeight="1">
      <c r="A529" s="295"/>
      <c r="B529" s="1"/>
      <c r="C529" s="1"/>
      <c r="D529" s="2"/>
      <c r="E529" s="1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1"/>
    </row>
    <row r="530" ht="16.5" customHeight="1">
      <c r="A530" s="295"/>
      <c r="B530" s="1"/>
      <c r="C530" s="1"/>
      <c r="D530" s="2"/>
      <c r="E530" s="1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1"/>
    </row>
    <row r="531" ht="16.5" customHeight="1">
      <c r="A531" s="295"/>
      <c r="B531" s="1"/>
      <c r="C531" s="1"/>
      <c r="D531" s="2"/>
      <c r="E531" s="1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1"/>
    </row>
    <row r="532" ht="16.5" customHeight="1">
      <c r="A532" s="295"/>
      <c r="B532" s="1"/>
      <c r="C532" s="1"/>
      <c r="D532" s="2"/>
      <c r="E532" s="1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1"/>
    </row>
    <row r="533" ht="16.5" customHeight="1">
      <c r="A533" s="295"/>
      <c r="B533" s="1"/>
      <c r="C533" s="1"/>
      <c r="D533" s="2"/>
      <c r="E533" s="1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1"/>
    </row>
    <row r="534" ht="16.5" customHeight="1">
      <c r="A534" s="295"/>
      <c r="B534" s="1"/>
      <c r="C534" s="1"/>
      <c r="D534" s="2"/>
      <c r="E534" s="1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1"/>
    </row>
    <row r="535" ht="16.5" customHeight="1">
      <c r="A535" s="295"/>
      <c r="B535" s="1"/>
      <c r="C535" s="1"/>
      <c r="D535" s="2"/>
      <c r="E535" s="1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1"/>
    </row>
    <row r="536" ht="16.5" customHeight="1">
      <c r="A536" s="295"/>
      <c r="B536" s="1"/>
      <c r="C536" s="1"/>
      <c r="D536" s="2"/>
      <c r="E536" s="1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1"/>
    </row>
    <row r="537" ht="16.5" customHeight="1">
      <c r="A537" s="295"/>
      <c r="B537" s="1"/>
      <c r="C537" s="1"/>
      <c r="D537" s="2"/>
      <c r="E537" s="1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1"/>
    </row>
    <row r="538" ht="16.5" customHeight="1">
      <c r="A538" s="295"/>
      <c r="B538" s="1"/>
      <c r="C538" s="1"/>
      <c r="D538" s="2"/>
      <c r="E538" s="1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1"/>
    </row>
    <row r="539" ht="16.5" customHeight="1">
      <c r="A539" s="295"/>
      <c r="B539" s="1"/>
      <c r="C539" s="1"/>
      <c r="D539" s="2"/>
      <c r="E539" s="1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1"/>
    </row>
    <row r="540" ht="16.5" customHeight="1">
      <c r="A540" s="295"/>
      <c r="B540" s="1"/>
      <c r="C540" s="1"/>
      <c r="D540" s="2"/>
      <c r="E540" s="1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1"/>
    </row>
    <row r="541" ht="16.5" customHeight="1">
      <c r="A541" s="295"/>
      <c r="B541" s="1"/>
      <c r="C541" s="1"/>
      <c r="D541" s="2"/>
      <c r="E541" s="1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1"/>
    </row>
    <row r="542" ht="16.5" customHeight="1">
      <c r="A542" s="295"/>
      <c r="B542" s="1"/>
      <c r="C542" s="1"/>
      <c r="D542" s="2"/>
      <c r="E542" s="1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1"/>
    </row>
    <row r="543" ht="16.5" customHeight="1">
      <c r="A543" s="295"/>
      <c r="B543" s="1"/>
      <c r="C543" s="1"/>
      <c r="D543" s="2"/>
      <c r="E543" s="1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1"/>
    </row>
    <row r="544" ht="16.5" customHeight="1">
      <c r="A544" s="295"/>
      <c r="B544" s="1"/>
      <c r="C544" s="1"/>
      <c r="D544" s="2"/>
      <c r="E544" s="1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1"/>
    </row>
    <row r="545" ht="16.5" customHeight="1">
      <c r="A545" s="295"/>
      <c r="B545" s="1"/>
      <c r="C545" s="1"/>
      <c r="D545" s="2"/>
      <c r="E545" s="1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1"/>
    </row>
    <row r="546" ht="16.5" customHeight="1">
      <c r="A546" s="295"/>
      <c r="B546" s="1"/>
      <c r="C546" s="1"/>
      <c r="D546" s="2"/>
      <c r="E546" s="1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1"/>
    </row>
    <row r="547" ht="16.5" customHeight="1">
      <c r="A547" s="295"/>
      <c r="B547" s="1"/>
      <c r="C547" s="1"/>
      <c r="D547" s="2"/>
      <c r="E547" s="1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1"/>
    </row>
    <row r="548" ht="16.5" customHeight="1">
      <c r="A548" s="295"/>
      <c r="B548" s="1"/>
      <c r="C548" s="1"/>
      <c r="D548" s="2"/>
      <c r="E548" s="1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1"/>
    </row>
    <row r="549" ht="16.5" customHeight="1">
      <c r="A549" s="295"/>
      <c r="B549" s="1"/>
      <c r="C549" s="1"/>
      <c r="D549" s="2"/>
      <c r="E549" s="1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1"/>
    </row>
    <row r="550" ht="16.5" customHeight="1">
      <c r="A550" s="295"/>
      <c r="B550" s="1"/>
      <c r="C550" s="1"/>
      <c r="D550" s="2"/>
      <c r="E550" s="1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1"/>
    </row>
    <row r="551" ht="16.5" customHeight="1">
      <c r="A551" s="295"/>
      <c r="B551" s="1"/>
      <c r="C551" s="1"/>
      <c r="D551" s="2"/>
      <c r="E551" s="1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1"/>
    </row>
    <row r="552" ht="16.5" customHeight="1">
      <c r="A552" s="295"/>
      <c r="B552" s="1"/>
      <c r="C552" s="1"/>
      <c r="D552" s="2"/>
      <c r="E552" s="1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1"/>
    </row>
    <row r="553" ht="16.5" customHeight="1">
      <c r="A553" s="295"/>
      <c r="B553" s="1"/>
      <c r="C553" s="1"/>
      <c r="D553" s="2"/>
      <c r="E553" s="1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1"/>
    </row>
    <row r="554" ht="16.5" customHeight="1">
      <c r="A554" s="295"/>
      <c r="B554" s="1"/>
      <c r="C554" s="1"/>
      <c r="D554" s="2"/>
      <c r="E554" s="1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1"/>
    </row>
    <row r="555" ht="16.5" customHeight="1">
      <c r="A555" s="295"/>
      <c r="B555" s="1"/>
      <c r="C555" s="1"/>
      <c r="D555" s="2"/>
      <c r="E555" s="1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1"/>
    </row>
    <row r="556" ht="16.5" customHeight="1">
      <c r="A556" s="295"/>
      <c r="B556" s="1"/>
      <c r="C556" s="1"/>
      <c r="D556" s="2"/>
      <c r="E556" s="1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1"/>
    </row>
    <row r="557" ht="16.5" customHeight="1">
      <c r="A557" s="295"/>
      <c r="B557" s="1"/>
      <c r="C557" s="1"/>
      <c r="D557" s="2"/>
      <c r="E557" s="1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1"/>
    </row>
    <row r="558" ht="16.5" customHeight="1">
      <c r="A558" s="295"/>
      <c r="B558" s="1"/>
      <c r="C558" s="1"/>
      <c r="D558" s="2"/>
      <c r="E558" s="1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1"/>
    </row>
    <row r="559" ht="16.5" customHeight="1">
      <c r="A559" s="295"/>
      <c r="B559" s="1"/>
      <c r="C559" s="1"/>
      <c r="D559" s="2"/>
      <c r="E559" s="1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1"/>
    </row>
    <row r="560" ht="16.5" customHeight="1">
      <c r="A560" s="295"/>
      <c r="B560" s="1"/>
      <c r="C560" s="1"/>
      <c r="D560" s="2"/>
      <c r="E560" s="1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1"/>
    </row>
    <row r="561" ht="16.5" customHeight="1">
      <c r="A561" s="295"/>
      <c r="B561" s="1"/>
      <c r="C561" s="1"/>
      <c r="D561" s="2"/>
      <c r="E561" s="1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1"/>
    </row>
    <row r="562" ht="16.5" customHeight="1">
      <c r="A562" s="295"/>
      <c r="B562" s="1"/>
      <c r="C562" s="1"/>
      <c r="D562" s="2"/>
      <c r="E562" s="1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1"/>
    </row>
    <row r="563" ht="16.5" customHeight="1">
      <c r="A563" s="295"/>
      <c r="B563" s="1"/>
      <c r="C563" s="1"/>
      <c r="D563" s="2"/>
      <c r="E563" s="1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1"/>
    </row>
    <row r="564" ht="16.5" customHeight="1">
      <c r="A564" s="295"/>
      <c r="B564" s="1"/>
      <c r="C564" s="1"/>
      <c r="D564" s="2"/>
      <c r="E564" s="1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1"/>
    </row>
    <row r="565" ht="16.5" customHeight="1">
      <c r="A565" s="295"/>
      <c r="B565" s="1"/>
      <c r="C565" s="1"/>
      <c r="D565" s="2"/>
      <c r="E565" s="1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1"/>
    </row>
    <row r="566" ht="16.5" customHeight="1">
      <c r="A566" s="295"/>
      <c r="B566" s="1"/>
      <c r="C566" s="1"/>
      <c r="D566" s="2"/>
      <c r="E566" s="1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1"/>
    </row>
    <row r="567" ht="16.5" customHeight="1">
      <c r="A567" s="295"/>
      <c r="B567" s="1"/>
      <c r="C567" s="1"/>
      <c r="D567" s="2"/>
      <c r="E567" s="1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1"/>
    </row>
    <row r="568" ht="16.5" customHeight="1">
      <c r="A568" s="295"/>
      <c r="B568" s="1"/>
      <c r="C568" s="1"/>
      <c r="D568" s="2"/>
      <c r="E568" s="1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1"/>
    </row>
    <row r="569" ht="16.5" customHeight="1">
      <c r="A569" s="295"/>
      <c r="B569" s="1"/>
      <c r="C569" s="1"/>
      <c r="D569" s="2"/>
      <c r="E569" s="1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1"/>
    </row>
    <row r="570" ht="16.5" customHeight="1">
      <c r="A570" s="295"/>
      <c r="B570" s="1"/>
      <c r="C570" s="1"/>
      <c r="D570" s="2"/>
      <c r="E570" s="1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1"/>
    </row>
    <row r="571" ht="16.5" customHeight="1">
      <c r="A571" s="295"/>
      <c r="B571" s="1"/>
      <c r="C571" s="1"/>
      <c r="D571" s="2"/>
      <c r="E571" s="1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1"/>
    </row>
    <row r="572" ht="16.5" customHeight="1">
      <c r="A572" s="295"/>
      <c r="B572" s="1"/>
      <c r="C572" s="1"/>
      <c r="D572" s="2"/>
      <c r="E572" s="1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1"/>
    </row>
    <row r="573" ht="16.5" customHeight="1">
      <c r="A573" s="295"/>
      <c r="B573" s="1"/>
      <c r="C573" s="1"/>
      <c r="D573" s="2"/>
      <c r="E573" s="1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1"/>
    </row>
    <row r="574" ht="16.5" customHeight="1">
      <c r="A574" s="295"/>
      <c r="B574" s="1"/>
      <c r="C574" s="1"/>
      <c r="D574" s="2"/>
      <c r="E574" s="1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1"/>
    </row>
    <row r="575" ht="16.5" customHeight="1">
      <c r="A575" s="295"/>
      <c r="B575" s="1"/>
      <c r="C575" s="1"/>
      <c r="D575" s="2"/>
      <c r="E575" s="1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1"/>
    </row>
    <row r="576" ht="16.5" customHeight="1">
      <c r="A576" s="295"/>
      <c r="B576" s="1"/>
      <c r="C576" s="1"/>
      <c r="D576" s="2"/>
      <c r="E576" s="1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1"/>
    </row>
    <row r="577" ht="16.5" customHeight="1">
      <c r="A577" s="295"/>
      <c r="B577" s="1"/>
      <c r="C577" s="1"/>
      <c r="D577" s="2"/>
      <c r="E577" s="1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1"/>
    </row>
    <row r="578" ht="16.5" customHeight="1">
      <c r="A578" s="295"/>
      <c r="B578" s="1"/>
      <c r="C578" s="1"/>
      <c r="D578" s="2"/>
      <c r="E578" s="1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1"/>
    </row>
    <row r="579" ht="16.5" customHeight="1">
      <c r="A579" s="295"/>
      <c r="B579" s="1"/>
      <c r="C579" s="1"/>
      <c r="D579" s="2"/>
      <c r="E579" s="1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1"/>
    </row>
    <row r="580" ht="16.5" customHeight="1">
      <c r="A580" s="295"/>
      <c r="B580" s="1"/>
      <c r="C580" s="1"/>
      <c r="D580" s="2"/>
      <c r="E580" s="1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1"/>
    </row>
    <row r="581" ht="16.5" customHeight="1">
      <c r="A581" s="295"/>
      <c r="B581" s="1"/>
      <c r="C581" s="1"/>
      <c r="D581" s="2"/>
      <c r="E581" s="1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1"/>
    </row>
    <row r="582" ht="16.5" customHeight="1">
      <c r="A582" s="295"/>
      <c r="B582" s="1"/>
      <c r="C582" s="1"/>
      <c r="D582" s="2"/>
      <c r="E582" s="1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1"/>
    </row>
    <row r="583" ht="16.5" customHeight="1">
      <c r="A583" s="295"/>
      <c r="B583" s="1"/>
      <c r="C583" s="1"/>
      <c r="D583" s="2"/>
      <c r="E583" s="1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1"/>
    </row>
    <row r="584" ht="16.5" customHeight="1">
      <c r="A584" s="295"/>
      <c r="B584" s="1"/>
      <c r="C584" s="1"/>
      <c r="D584" s="2"/>
      <c r="E584" s="1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1"/>
    </row>
    <row r="585" ht="16.5" customHeight="1">
      <c r="A585" s="295"/>
      <c r="B585" s="1"/>
      <c r="C585" s="1"/>
      <c r="D585" s="2"/>
      <c r="E585" s="1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1"/>
    </row>
    <row r="586" ht="16.5" customHeight="1">
      <c r="A586" s="295"/>
      <c r="B586" s="1"/>
      <c r="C586" s="1"/>
      <c r="D586" s="2"/>
      <c r="E586" s="1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1"/>
    </row>
    <row r="587" ht="16.5" customHeight="1">
      <c r="A587" s="295"/>
      <c r="B587" s="1"/>
      <c r="C587" s="1"/>
      <c r="D587" s="2"/>
      <c r="E587" s="1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1"/>
    </row>
    <row r="588" ht="16.5" customHeight="1">
      <c r="A588" s="295"/>
      <c r="B588" s="1"/>
      <c r="C588" s="1"/>
      <c r="D588" s="2"/>
      <c r="E588" s="1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1"/>
    </row>
    <row r="589" ht="16.5" customHeight="1">
      <c r="A589" s="295"/>
      <c r="B589" s="1"/>
      <c r="C589" s="1"/>
      <c r="D589" s="2"/>
      <c r="E589" s="1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1"/>
    </row>
    <row r="590" ht="16.5" customHeight="1">
      <c r="A590" s="295"/>
      <c r="B590" s="1"/>
      <c r="C590" s="1"/>
      <c r="D590" s="2"/>
      <c r="E590" s="1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1"/>
    </row>
    <row r="591" ht="16.5" customHeight="1">
      <c r="A591" s="295"/>
      <c r="B591" s="1"/>
      <c r="C591" s="1"/>
      <c r="D591" s="2"/>
      <c r="E591" s="1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1"/>
    </row>
    <row r="592" ht="16.5" customHeight="1">
      <c r="A592" s="295"/>
      <c r="B592" s="1"/>
      <c r="C592" s="1"/>
      <c r="D592" s="2"/>
      <c r="E592" s="1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1"/>
    </row>
    <row r="593" ht="16.5" customHeight="1">
      <c r="A593" s="295"/>
      <c r="B593" s="1"/>
      <c r="C593" s="1"/>
      <c r="D593" s="2"/>
      <c r="E593" s="1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1"/>
    </row>
    <row r="594" ht="16.5" customHeight="1">
      <c r="A594" s="295"/>
      <c r="B594" s="1"/>
      <c r="C594" s="1"/>
      <c r="D594" s="2"/>
      <c r="E594" s="1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1"/>
    </row>
    <row r="595" ht="16.5" customHeight="1">
      <c r="A595" s="295"/>
      <c r="B595" s="1"/>
      <c r="C595" s="1"/>
      <c r="D595" s="2"/>
      <c r="E595" s="1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1"/>
    </row>
    <row r="596" ht="16.5" customHeight="1">
      <c r="A596" s="295"/>
      <c r="B596" s="1"/>
      <c r="C596" s="1"/>
      <c r="D596" s="2"/>
      <c r="E596" s="1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1"/>
    </row>
    <row r="597" ht="16.5" customHeight="1">
      <c r="A597" s="295"/>
      <c r="B597" s="1"/>
      <c r="C597" s="1"/>
      <c r="D597" s="2"/>
      <c r="E597" s="1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1"/>
    </row>
    <row r="598" ht="16.5" customHeight="1">
      <c r="A598" s="295"/>
      <c r="B598" s="1"/>
      <c r="C598" s="1"/>
      <c r="D598" s="2"/>
      <c r="E598" s="1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1"/>
    </row>
    <row r="599" ht="16.5" customHeight="1">
      <c r="A599" s="295"/>
      <c r="B599" s="1"/>
      <c r="C599" s="1"/>
      <c r="D599" s="2"/>
      <c r="E599" s="1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1"/>
    </row>
    <row r="600" ht="16.5" customHeight="1">
      <c r="A600" s="295"/>
      <c r="B600" s="1"/>
      <c r="C600" s="1"/>
      <c r="D600" s="2"/>
      <c r="E600" s="1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1"/>
    </row>
    <row r="601" ht="16.5" customHeight="1">
      <c r="A601" s="295"/>
      <c r="B601" s="1"/>
      <c r="C601" s="1"/>
      <c r="D601" s="2"/>
      <c r="E601" s="1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1"/>
    </row>
    <row r="602" ht="16.5" customHeight="1">
      <c r="A602" s="295"/>
      <c r="B602" s="1"/>
      <c r="C602" s="1"/>
      <c r="D602" s="2"/>
      <c r="E602" s="1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1"/>
    </row>
    <row r="603" ht="16.5" customHeight="1">
      <c r="A603" s="295"/>
      <c r="B603" s="1"/>
      <c r="C603" s="1"/>
      <c r="D603" s="2"/>
      <c r="E603" s="1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1"/>
    </row>
    <row r="604" ht="16.5" customHeight="1">
      <c r="A604" s="295"/>
      <c r="B604" s="1"/>
      <c r="C604" s="1"/>
      <c r="D604" s="2"/>
      <c r="E604" s="1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1"/>
    </row>
    <row r="605" ht="16.5" customHeight="1">
      <c r="A605" s="295"/>
      <c r="B605" s="1"/>
      <c r="C605" s="1"/>
      <c r="D605" s="2"/>
      <c r="E605" s="1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1"/>
    </row>
    <row r="606" ht="16.5" customHeight="1">
      <c r="A606" s="295"/>
      <c r="B606" s="1"/>
      <c r="C606" s="1"/>
      <c r="D606" s="2"/>
      <c r="E606" s="1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1"/>
    </row>
    <row r="607" ht="16.5" customHeight="1">
      <c r="A607" s="295"/>
      <c r="B607" s="1"/>
      <c r="C607" s="1"/>
      <c r="D607" s="2"/>
      <c r="E607" s="1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1"/>
    </row>
    <row r="608" ht="16.5" customHeight="1">
      <c r="A608" s="295"/>
      <c r="B608" s="1"/>
      <c r="C608" s="1"/>
      <c r="D608" s="2"/>
      <c r="E608" s="1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1"/>
    </row>
    <row r="609" ht="16.5" customHeight="1">
      <c r="A609" s="295"/>
      <c r="B609" s="1"/>
      <c r="C609" s="1"/>
      <c r="D609" s="2"/>
      <c r="E609" s="1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1"/>
    </row>
    <row r="610" ht="16.5" customHeight="1">
      <c r="A610" s="295"/>
      <c r="B610" s="1"/>
      <c r="C610" s="1"/>
      <c r="D610" s="2"/>
      <c r="E610" s="1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1"/>
    </row>
    <row r="611" ht="16.5" customHeight="1">
      <c r="A611" s="295"/>
      <c r="B611" s="1"/>
      <c r="C611" s="1"/>
      <c r="D611" s="2"/>
      <c r="E611" s="1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1"/>
    </row>
    <row r="612" ht="16.5" customHeight="1">
      <c r="A612" s="295"/>
      <c r="B612" s="1"/>
      <c r="C612" s="1"/>
      <c r="D612" s="2"/>
      <c r="E612" s="1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1"/>
    </row>
    <row r="613" ht="16.5" customHeight="1">
      <c r="A613" s="295"/>
      <c r="B613" s="1"/>
      <c r="C613" s="1"/>
      <c r="D613" s="2"/>
      <c r="E613" s="1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1"/>
    </row>
    <row r="614" ht="16.5" customHeight="1">
      <c r="A614" s="295"/>
      <c r="B614" s="1"/>
      <c r="C614" s="1"/>
      <c r="D614" s="2"/>
      <c r="E614" s="1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1"/>
    </row>
    <row r="615" ht="16.5" customHeight="1">
      <c r="A615" s="295"/>
      <c r="B615" s="1"/>
      <c r="C615" s="1"/>
      <c r="D615" s="2"/>
      <c r="E615" s="1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1"/>
    </row>
    <row r="616" ht="16.5" customHeight="1">
      <c r="A616" s="295"/>
      <c r="B616" s="1"/>
      <c r="C616" s="1"/>
      <c r="D616" s="2"/>
      <c r="E616" s="1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1"/>
    </row>
    <row r="617" ht="16.5" customHeight="1">
      <c r="A617" s="295"/>
      <c r="B617" s="1"/>
      <c r="C617" s="1"/>
      <c r="D617" s="2"/>
      <c r="E617" s="1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1"/>
    </row>
    <row r="618" ht="16.5" customHeight="1">
      <c r="A618" s="295"/>
      <c r="B618" s="1"/>
      <c r="C618" s="1"/>
      <c r="D618" s="2"/>
      <c r="E618" s="1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1"/>
    </row>
    <row r="619" ht="16.5" customHeight="1">
      <c r="A619" s="295"/>
      <c r="B619" s="1"/>
      <c r="C619" s="1"/>
      <c r="D619" s="2"/>
      <c r="E619" s="1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1"/>
    </row>
    <row r="620" ht="16.5" customHeight="1">
      <c r="A620" s="295"/>
      <c r="B620" s="1"/>
      <c r="C620" s="1"/>
      <c r="D620" s="2"/>
      <c r="E620" s="1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1"/>
    </row>
    <row r="621" ht="16.5" customHeight="1">
      <c r="A621" s="295"/>
      <c r="B621" s="1"/>
      <c r="C621" s="1"/>
      <c r="D621" s="2"/>
      <c r="E621" s="1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1"/>
    </row>
    <row r="622" ht="16.5" customHeight="1">
      <c r="A622" s="295"/>
      <c r="B622" s="1"/>
      <c r="C622" s="1"/>
      <c r="D622" s="2"/>
      <c r="E622" s="1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1"/>
    </row>
    <row r="623" ht="16.5" customHeight="1">
      <c r="A623" s="295"/>
      <c r="B623" s="1"/>
      <c r="C623" s="1"/>
      <c r="D623" s="2"/>
      <c r="E623" s="1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1"/>
    </row>
    <row r="624" ht="16.5" customHeight="1">
      <c r="A624" s="295"/>
      <c r="B624" s="1"/>
      <c r="C624" s="1"/>
      <c r="D624" s="2"/>
      <c r="E624" s="1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1"/>
    </row>
    <row r="625" ht="16.5" customHeight="1">
      <c r="A625" s="295"/>
      <c r="B625" s="1"/>
      <c r="C625" s="1"/>
      <c r="D625" s="2"/>
      <c r="E625" s="1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1"/>
    </row>
    <row r="626" ht="16.5" customHeight="1">
      <c r="A626" s="295"/>
      <c r="B626" s="1"/>
      <c r="C626" s="1"/>
      <c r="D626" s="2"/>
      <c r="E626" s="1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1"/>
    </row>
    <row r="627" ht="16.5" customHeight="1">
      <c r="A627" s="295"/>
      <c r="B627" s="1"/>
      <c r="C627" s="1"/>
      <c r="D627" s="2"/>
      <c r="E627" s="1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1"/>
    </row>
    <row r="628" ht="16.5" customHeight="1">
      <c r="A628" s="295"/>
      <c r="B628" s="1"/>
      <c r="C628" s="1"/>
      <c r="D628" s="2"/>
      <c r="E628" s="1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1"/>
    </row>
    <row r="629" ht="16.5" customHeight="1">
      <c r="A629" s="295"/>
      <c r="B629" s="1"/>
      <c r="C629" s="1"/>
      <c r="D629" s="2"/>
      <c r="E629" s="1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1"/>
    </row>
    <row r="630" ht="16.5" customHeight="1">
      <c r="A630" s="295"/>
      <c r="B630" s="1"/>
      <c r="C630" s="1"/>
      <c r="D630" s="2"/>
      <c r="E630" s="1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1"/>
    </row>
    <row r="631" ht="16.5" customHeight="1">
      <c r="A631" s="295"/>
      <c r="B631" s="1"/>
      <c r="C631" s="1"/>
      <c r="D631" s="2"/>
      <c r="E631" s="1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1"/>
    </row>
    <row r="632" ht="16.5" customHeight="1">
      <c r="A632" s="295"/>
      <c r="B632" s="1"/>
      <c r="C632" s="1"/>
      <c r="D632" s="2"/>
      <c r="E632" s="1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1"/>
    </row>
    <row r="633" ht="16.5" customHeight="1">
      <c r="A633" s="295"/>
      <c r="B633" s="1"/>
      <c r="C633" s="1"/>
      <c r="D633" s="2"/>
      <c r="E633" s="1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1"/>
    </row>
    <row r="634" ht="16.5" customHeight="1">
      <c r="A634" s="295"/>
      <c r="B634" s="1"/>
      <c r="C634" s="1"/>
      <c r="D634" s="2"/>
      <c r="E634" s="1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1"/>
    </row>
    <row r="635" ht="16.5" customHeight="1">
      <c r="A635" s="295"/>
      <c r="B635" s="1"/>
      <c r="C635" s="1"/>
      <c r="D635" s="2"/>
      <c r="E635" s="1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1"/>
    </row>
    <row r="636" ht="16.5" customHeight="1">
      <c r="A636" s="295"/>
      <c r="B636" s="1"/>
      <c r="C636" s="1"/>
      <c r="D636" s="2"/>
      <c r="E636" s="1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1"/>
    </row>
    <row r="637" ht="16.5" customHeight="1">
      <c r="A637" s="295"/>
      <c r="B637" s="1"/>
      <c r="C637" s="1"/>
      <c r="D637" s="2"/>
      <c r="E637" s="1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1"/>
    </row>
    <row r="638" ht="16.5" customHeight="1">
      <c r="A638" s="295"/>
      <c r="B638" s="1"/>
      <c r="C638" s="1"/>
      <c r="D638" s="2"/>
      <c r="E638" s="1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1"/>
    </row>
    <row r="639" ht="16.5" customHeight="1">
      <c r="A639" s="295"/>
      <c r="B639" s="1"/>
      <c r="C639" s="1"/>
      <c r="D639" s="2"/>
      <c r="E639" s="1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1"/>
    </row>
    <row r="640" ht="16.5" customHeight="1">
      <c r="A640" s="295"/>
      <c r="B640" s="1"/>
      <c r="C640" s="1"/>
      <c r="D640" s="2"/>
      <c r="E640" s="1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1"/>
    </row>
    <row r="641" ht="16.5" customHeight="1">
      <c r="A641" s="295"/>
      <c r="B641" s="1"/>
      <c r="C641" s="1"/>
      <c r="D641" s="2"/>
      <c r="E641" s="1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1"/>
    </row>
    <row r="642" ht="16.5" customHeight="1">
      <c r="A642" s="295"/>
      <c r="B642" s="1"/>
      <c r="C642" s="1"/>
      <c r="D642" s="2"/>
      <c r="E642" s="1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1"/>
    </row>
    <row r="643" ht="16.5" customHeight="1">
      <c r="A643" s="295"/>
      <c r="B643" s="1"/>
      <c r="C643" s="1"/>
      <c r="D643" s="2"/>
      <c r="E643" s="1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1"/>
    </row>
    <row r="644" ht="16.5" customHeight="1">
      <c r="A644" s="295"/>
      <c r="B644" s="1"/>
      <c r="C644" s="1"/>
      <c r="D644" s="2"/>
      <c r="E644" s="1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1"/>
    </row>
    <row r="645" ht="16.5" customHeight="1">
      <c r="A645" s="295"/>
      <c r="B645" s="1"/>
      <c r="C645" s="1"/>
      <c r="D645" s="2"/>
      <c r="E645" s="1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1"/>
    </row>
    <row r="646" ht="16.5" customHeight="1">
      <c r="A646" s="295"/>
      <c r="B646" s="1"/>
      <c r="C646" s="1"/>
      <c r="D646" s="2"/>
      <c r="E646" s="1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1"/>
    </row>
    <row r="647" ht="16.5" customHeight="1">
      <c r="A647" s="295"/>
      <c r="B647" s="1"/>
      <c r="C647" s="1"/>
      <c r="D647" s="2"/>
      <c r="E647" s="1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1"/>
    </row>
    <row r="648" ht="16.5" customHeight="1">
      <c r="A648" s="295"/>
      <c r="B648" s="1"/>
      <c r="C648" s="1"/>
      <c r="D648" s="2"/>
      <c r="E648" s="1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1"/>
    </row>
    <row r="649" ht="16.5" customHeight="1">
      <c r="A649" s="295"/>
      <c r="B649" s="1"/>
      <c r="C649" s="1"/>
      <c r="D649" s="2"/>
      <c r="E649" s="1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1"/>
    </row>
    <row r="650" ht="16.5" customHeight="1">
      <c r="A650" s="295"/>
      <c r="B650" s="1"/>
      <c r="C650" s="1"/>
      <c r="D650" s="2"/>
      <c r="E650" s="1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1"/>
    </row>
    <row r="651" ht="16.5" customHeight="1">
      <c r="A651" s="295"/>
      <c r="B651" s="1"/>
      <c r="C651" s="1"/>
      <c r="D651" s="2"/>
      <c r="E651" s="1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1"/>
    </row>
    <row r="652" ht="16.5" customHeight="1">
      <c r="A652" s="295"/>
      <c r="B652" s="1"/>
      <c r="C652" s="1"/>
      <c r="D652" s="2"/>
      <c r="E652" s="1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1"/>
    </row>
    <row r="653" ht="16.5" customHeight="1">
      <c r="A653" s="295"/>
      <c r="B653" s="1"/>
      <c r="C653" s="1"/>
      <c r="D653" s="2"/>
      <c r="E653" s="1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1"/>
    </row>
    <row r="654" ht="16.5" customHeight="1">
      <c r="A654" s="295"/>
      <c r="B654" s="1"/>
      <c r="C654" s="1"/>
      <c r="D654" s="2"/>
      <c r="E654" s="1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1"/>
    </row>
    <row r="655" ht="16.5" customHeight="1">
      <c r="A655" s="295"/>
      <c r="B655" s="1"/>
      <c r="C655" s="1"/>
      <c r="D655" s="2"/>
      <c r="E655" s="1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1"/>
    </row>
    <row r="656" ht="16.5" customHeight="1">
      <c r="A656" s="295"/>
      <c r="B656" s="1"/>
      <c r="C656" s="1"/>
      <c r="D656" s="2"/>
      <c r="E656" s="1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1"/>
    </row>
    <row r="657" ht="16.5" customHeight="1">
      <c r="A657" s="295"/>
      <c r="B657" s="1"/>
      <c r="C657" s="1"/>
      <c r="D657" s="2"/>
      <c r="E657" s="1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1"/>
    </row>
    <row r="658" ht="16.5" customHeight="1">
      <c r="A658" s="295"/>
      <c r="B658" s="1"/>
      <c r="C658" s="1"/>
      <c r="D658" s="2"/>
      <c r="E658" s="1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1"/>
    </row>
    <row r="659" ht="16.5" customHeight="1">
      <c r="A659" s="295"/>
      <c r="B659" s="1"/>
      <c r="C659" s="1"/>
      <c r="D659" s="2"/>
      <c r="E659" s="1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1"/>
    </row>
    <row r="660" ht="16.5" customHeight="1">
      <c r="A660" s="295"/>
      <c r="B660" s="1"/>
      <c r="C660" s="1"/>
      <c r="D660" s="2"/>
      <c r="E660" s="1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1"/>
    </row>
    <row r="661" ht="16.5" customHeight="1">
      <c r="A661" s="295"/>
      <c r="B661" s="1"/>
      <c r="C661" s="1"/>
      <c r="D661" s="2"/>
      <c r="E661" s="1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1"/>
    </row>
    <row r="662" ht="16.5" customHeight="1">
      <c r="A662" s="295"/>
      <c r="B662" s="1"/>
      <c r="C662" s="1"/>
      <c r="D662" s="2"/>
      <c r="E662" s="1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1"/>
    </row>
    <row r="663" ht="16.5" customHeight="1">
      <c r="A663" s="295"/>
      <c r="B663" s="1"/>
      <c r="C663" s="1"/>
      <c r="D663" s="2"/>
      <c r="E663" s="1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1"/>
    </row>
    <row r="664" ht="16.5" customHeight="1">
      <c r="A664" s="295"/>
      <c r="B664" s="1"/>
      <c r="C664" s="1"/>
      <c r="D664" s="2"/>
      <c r="E664" s="1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1"/>
    </row>
    <row r="665" ht="16.5" customHeight="1">
      <c r="A665" s="295"/>
      <c r="B665" s="1"/>
      <c r="C665" s="1"/>
      <c r="D665" s="2"/>
      <c r="E665" s="1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1"/>
    </row>
    <row r="666" ht="16.5" customHeight="1">
      <c r="A666" s="295"/>
      <c r="B666" s="1"/>
      <c r="C666" s="1"/>
      <c r="D666" s="2"/>
      <c r="E666" s="1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1"/>
    </row>
    <row r="667" ht="16.5" customHeight="1">
      <c r="A667" s="295"/>
      <c r="B667" s="1"/>
      <c r="C667" s="1"/>
      <c r="D667" s="2"/>
      <c r="E667" s="1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1"/>
    </row>
    <row r="668" ht="16.5" customHeight="1">
      <c r="A668" s="295"/>
      <c r="B668" s="1"/>
      <c r="C668" s="1"/>
      <c r="D668" s="2"/>
      <c r="E668" s="1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1"/>
    </row>
    <row r="669" ht="16.5" customHeight="1">
      <c r="A669" s="295"/>
      <c r="B669" s="1"/>
      <c r="C669" s="1"/>
      <c r="D669" s="2"/>
      <c r="E669" s="1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1"/>
    </row>
    <row r="670" ht="16.5" customHeight="1">
      <c r="A670" s="295"/>
      <c r="B670" s="1"/>
      <c r="C670" s="1"/>
      <c r="D670" s="2"/>
      <c r="E670" s="1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1"/>
    </row>
    <row r="671" ht="16.5" customHeight="1">
      <c r="A671" s="295"/>
      <c r="B671" s="1"/>
      <c r="C671" s="1"/>
      <c r="D671" s="2"/>
      <c r="E671" s="1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1"/>
    </row>
    <row r="672" ht="16.5" customHeight="1">
      <c r="A672" s="295"/>
      <c r="B672" s="1"/>
      <c r="C672" s="1"/>
      <c r="D672" s="2"/>
      <c r="E672" s="1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1"/>
    </row>
    <row r="673" ht="16.5" customHeight="1">
      <c r="A673" s="295"/>
      <c r="B673" s="1"/>
      <c r="C673" s="1"/>
      <c r="D673" s="2"/>
      <c r="E673" s="1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1"/>
    </row>
    <row r="674" ht="16.5" customHeight="1">
      <c r="A674" s="295"/>
      <c r="B674" s="1"/>
      <c r="C674" s="1"/>
      <c r="D674" s="2"/>
      <c r="E674" s="1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1"/>
    </row>
    <row r="675" ht="16.5" customHeight="1">
      <c r="A675" s="295"/>
      <c r="B675" s="1"/>
      <c r="C675" s="1"/>
      <c r="D675" s="2"/>
      <c r="E675" s="1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1"/>
    </row>
    <row r="676" ht="16.5" customHeight="1">
      <c r="A676" s="295"/>
      <c r="B676" s="1"/>
      <c r="C676" s="1"/>
      <c r="D676" s="2"/>
      <c r="E676" s="1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1"/>
    </row>
    <row r="677" ht="16.5" customHeight="1">
      <c r="A677" s="295"/>
      <c r="B677" s="1"/>
      <c r="C677" s="1"/>
      <c r="D677" s="2"/>
      <c r="E677" s="1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1"/>
    </row>
    <row r="678" ht="16.5" customHeight="1">
      <c r="A678" s="295"/>
      <c r="B678" s="1"/>
      <c r="C678" s="1"/>
      <c r="D678" s="2"/>
      <c r="E678" s="1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1"/>
    </row>
    <row r="679" ht="16.5" customHeight="1">
      <c r="A679" s="295"/>
      <c r="B679" s="1"/>
      <c r="C679" s="1"/>
      <c r="D679" s="2"/>
      <c r="E679" s="1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1"/>
    </row>
    <row r="680" ht="16.5" customHeight="1">
      <c r="A680" s="295"/>
      <c r="B680" s="1"/>
      <c r="C680" s="1"/>
      <c r="D680" s="2"/>
      <c r="E680" s="1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1"/>
    </row>
    <row r="681" ht="16.5" customHeight="1">
      <c r="A681" s="295"/>
      <c r="B681" s="1"/>
      <c r="C681" s="1"/>
      <c r="D681" s="2"/>
      <c r="E681" s="1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1"/>
    </row>
    <row r="682" ht="16.5" customHeight="1">
      <c r="A682" s="295"/>
      <c r="B682" s="1"/>
      <c r="C682" s="1"/>
      <c r="D682" s="2"/>
      <c r="E682" s="1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1"/>
    </row>
    <row r="683" ht="16.5" customHeight="1">
      <c r="A683" s="295"/>
      <c r="B683" s="1"/>
      <c r="C683" s="1"/>
      <c r="D683" s="2"/>
      <c r="E683" s="1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1"/>
    </row>
    <row r="684" ht="16.5" customHeight="1">
      <c r="A684" s="295"/>
      <c r="B684" s="1"/>
      <c r="C684" s="1"/>
      <c r="D684" s="2"/>
      <c r="E684" s="1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1"/>
    </row>
    <row r="685" ht="16.5" customHeight="1">
      <c r="A685" s="295"/>
      <c r="B685" s="1"/>
      <c r="C685" s="1"/>
      <c r="D685" s="2"/>
      <c r="E685" s="1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1"/>
    </row>
    <row r="686" ht="16.5" customHeight="1">
      <c r="A686" s="295"/>
      <c r="B686" s="1"/>
      <c r="C686" s="1"/>
      <c r="D686" s="2"/>
      <c r="E686" s="1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1"/>
    </row>
    <row r="687" ht="16.5" customHeight="1">
      <c r="A687" s="295"/>
      <c r="B687" s="1"/>
      <c r="C687" s="1"/>
      <c r="D687" s="2"/>
      <c r="E687" s="1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1"/>
    </row>
    <row r="688" ht="16.5" customHeight="1">
      <c r="A688" s="295"/>
      <c r="B688" s="1"/>
      <c r="C688" s="1"/>
      <c r="D688" s="2"/>
      <c r="E688" s="1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1"/>
    </row>
    <row r="689" ht="16.5" customHeight="1">
      <c r="A689" s="295"/>
      <c r="B689" s="1"/>
      <c r="C689" s="1"/>
      <c r="D689" s="2"/>
      <c r="E689" s="1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1"/>
    </row>
    <row r="690" ht="16.5" customHeight="1">
      <c r="A690" s="295"/>
      <c r="B690" s="1"/>
      <c r="C690" s="1"/>
      <c r="D690" s="2"/>
      <c r="E690" s="1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1"/>
    </row>
    <row r="691" ht="16.5" customHeight="1">
      <c r="A691" s="295"/>
      <c r="B691" s="1"/>
      <c r="C691" s="1"/>
      <c r="D691" s="2"/>
      <c r="E691" s="1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1"/>
    </row>
    <row r="692" ht="16.5" customHeight="1">
      <c r="A692" s="295"/>
      <c r="B692" s="1"/>
      <c r="C692" s="1"/>
      <c r="D692" s="2"/>
      <c r="E692" s="1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1"/>
    </row>
    <row r="693" ht="16.5" customHeight="1">
      <c r="A693" s="295"/>
      <c r="B693" s="1"/>
      <c r="C693" s="1"/>
      <c r="D693" s="2"/>
      <c r="E693" s="1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1"/>
    </row>
    <row r="694" ht="16.5" customHeight="1">
      <c r="A694" s="295"/>
      <c r="B694" s="1"/>
      <c r="C694" s="1"/>
      <c r="D694" s="2"/>
      <c r="E694" s="1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1"/>
    </row>
    <row r="695" ht="16.5" customHeight="1">
      <c r="A695" s="295"/>
      <c r="B695" s="1"/>
      <c r="C695" s="1"/>
      <c r="D695" s="2"/>
      <c r="E695" s="1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1"/>
    </row>
    <row r="696" ht="16.5" customHeight="1">
      <c r="A696" s="295"/>
      <c r="B696" s="1"/>
      <c r="C696" s="1"/>
      <c r="D696" s="2"/>
      <c r="E696" s="1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1"/>
    </row>
    <row r="697" ht="16.5" customHeight="1">
      <c r="A697" s="295"/>
      <c r="B697" s="1"/>
      <c r="C697" s="1"/>
      <c r="D697" s="2"/>
      <c r="E697" s="1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1"/>
    </row>
    <row r="698" ht="16.5" customHeight="1">
      <c r="A698" s="295"/>
      <c r="B698" s="1"/>
      <c r="C698" s="1"/>
      <c r="D698" s="2"/>
      <c r="E698" s="1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1"/>
    </row>
    <row r="699" ht="16.5" customHeight="1">
      <c r="A699" s="295"/>
      <c r="B699" s="1"/>
      <c r="C699" s="1"/>
      <c r="D699" s="2"/>
      <c r="E699" s="1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1"/>
    </row>
    <row r="700" ht="16.5" customHeight="1">
      <c r="A700" s="295"/>
      <c r="B700" s="1"/>
      <c r="C700" s="1"/>
      <c r="D700" s="2"/>
      <c r="E700" s="1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1"/>
    </row>
    <row r="701" ht="16.5" customHeight="1">
      <c r="A701" s="295"/>
      <c r="B701" s="1"/>
      <c r="C701" s="1"/>
      <c r="D701" s="2"/>
      <c r="E701" s="1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1"/>
    </row>
    <row r="702" ht="16.5" customHeight="1">
      <c r="A702" s="295"/>
      <c r="B702" s="1"/>
      <c r="C702" s="1"/>
      <c r="D702" s="2"/>
      <c r="E702" s="1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1"/>
    </row>
    <row r="703" ht="16.5" customHeight="1">
      <c r="A703" s="295"/>
      <c r="B703" s="1"/>
      <c r="C703" s="1"/>
      <c r="D703" s="2"/>
      <c r="E703" s="1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1"/>
    </row>
    <row r="704" ht="16.5" customHeight="1">
      <c r="A704" s="295"/>
      <c r="B704" s="1"/>
      <c r="C704" s="1"/>
      <c r="D704" s="2"/>
      <c r="E704" s="1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1"/>
    </row>
    <row r="705" ht="16.5" customHeight="1">
      <c r="A705" s="295"/>
      <c r="B705" s="1"/>
      <c r="C705" s="1"/>
      <c r="D705" s="2"/>
      <c r="E705" s="1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1"/>
    </row>
    <row r="706" ht="16.5" customHeight="1">
      <c r="A706" s="295"/>
      <c r="B706" s="1"/>
      <c r="C706" s="1"/>
      <c r="D706" s="2"/>
      <c r="E706" s="1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1"/>
    </row>
    <row r="707" ht="16.5" customHeight="1">
      <c r="A707" s="295"/>
      <c r="B707" s="1"/>
      <c r="C707" s="1"/>
      <c r="D707" s="2"/>
      <c r="E707" s="1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1"/>
    </row>
    <row r="708" ht="16.5" customHeight="1">
      <c r="A708" s="295"/>
      <c r="B708" s="1"/>
      <c r="C708" s="1"/>
      <c r="D708" s="2"/>
      <c r="E708" s="1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1"/>
    </row>
    <row r="709" ht="16.5" customHeight="1">
      <c r="A709" s="295"/>
      <c r="B709" s="1"/>
      <c r="C709" s="1"/>
      <c r="D709" s="2"/>
      <c r="E709" s="1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1"/>
    </row>
    <row r="710" ht="16.5" customHeight="1">
      <c r="A710" s="295"/>
      <c r="B710" s="1"/>
      <c r="C710" s="1"/>
      <c r="D710" s="2"/>
      <c r="E710" s="1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1"/>
    </row>
    <row r="711" ht="16.5" customHeight="1">
      <c r="A711" s="295"/>
      <c r="B711" s="1"/>
      <c r="C711" s="1"/>
      <c r="D711" s="2"/>
      <c r="E711" s="1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1"/>
    </row>
    <row r="712" ht="16.5" customHeight="1">
      <c r="A712" s="295"/>
      <c r="B712" s="1"/>
      <c r="C712" s="1"/>
      <c r="D712" s="2"/>
      <c r="E712" s="1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1"/>
    </row>
    <row r="713" ht="16.5" customHeight="1">
      <c r="A713" s="295"/>
      <c r="B713" s="1"/>
      <c r="C713" s="1"/>
      <c r="D713" s="2"/>
      <c r="E713" s="1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1"/>
    </row>
    <row r="714" ht="16.5" customHeight="1">
      <c r="A714" s="295"/>
      <c r="B714" s="1"/>
      <c r="C714" s="1"/>
      <c r="D714" s="2"/>
      <c r="E714" s="1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1"/>
    </row>
    <row r="715" ht="16.5" customHeight="1">
      <c r="A715" s="295"/>
      <c r="B715" s="1"/>
      <c r="C715" s="1"/>
      <c r="D715" s="2"/>
      <c r="E715" s="1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1"/>
    </row>
    <row r="716" ht="16.5" customHeight="1">
      <c r="A716" s="295"/>
      <c r="B716" s="1"/>
      <c r="C716" s="1"/>
      <c r="D716" s="2"/>
      <c r="E716" s="1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1"/>
    </row>
    <row r="717" ht="16.5" customHeight="1">
      <c r="A717" s="295"/>
      <c r="B717" s="1"/>
      <c r="C717" s="1"/>
      <c r="D717" s="2"/>
      <c r="E717" s="1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1"/>
    </row>
    <row r="718" ht="16.5" customHeight="1">
      <c r="A718" s="295"/>
      <c r="B718" s="1"/>
      <c r="C718" s="1"/>
      <c r="D718" s="2"/>
      <c r="E718" s="1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1"/>
    </row>
    <row r="719" ht="16.5" customHeight="1">
      <c r="A719" s="295"/>
      <c r="B719" s="1"/>
      <c r="C719" s="1"/>
      <c r="D719" s="2"/>
      <c r="E719" s="1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1"/>
    </row>
    <row r="720" ht="16.5" customHeight="1">
      <c r="A720" s="295"/>
      <c r="B720" s="1"/>
      <c r="C720" s="1"/>
      <c r="D720" s="2"/>
      <c r="E720" s="1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1"/>
    </row>
    <row r="721" ht="16.5" customHeight="1">
      <c r="A721" s="295"/>
      <c r="B721" s="1"/>
      <c r="C721" s="1"/>
      <c r="D721" s="2"/>
      <c r="E721" s="1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1"/>
    </row>
    <row r="722" ht="16.5" customHeight="1">
      <c r="A722" s="295"/>
      <c r="B722" s="1"/>
      <c r="C722" s="1"/>
      <c r="D722" s="2"/>
      <c r="E722" s="1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1"/>
    </row>
    <row r="723" ht="16.5" customHeight="1">
      <c r="A723" s="295"/>
      <c r="B723" s="1"/>
      <c r="C723" s="1"/>
      <c r="D723" s="2"/>
      <c r="E723" s="1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1"/>
    </row>
    <row r="724" ht="16.5" customHeight="1">
      <c r="A724" s="295"/>
      <c r="B724" s="1"/>
      <c r="C724" s="1"/>
      <c r="D724" s="2"/>
      <c r="E724" s="1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1"/>
    </row>
    <row r="725" ht="16.5" customHeight="1">
      <c r="A725" s="295"/>
      <c r="B725" s="1"/>
      <c r="C725" s="1"/>
      <c r="D725" s="2"/>
      <c r="E725" s="1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1"/>
    </row>
    <row r="726" ht="16.5" customHeight="1">
      <c r="A726" s="295"/>
      <c r="B726" s="1"/>
      <c r="C726" s="1"/>
      <c r="D726" s="2"/>
      <c r="E726" s="1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1"/>
    </row>
    <row r="727" ht="16.5" customHeight="1">
      <c r="A727" s="295"/>
      <c r="B727" s="1"/>
      <c r="C727" s="1"/>
      <c r="D727" s="2"/>
      <c r="E727" s="1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1"/>
    </row>
    <row r="728" ht="16.5" customHeight="1">
      <c r="A728" s="295"/>
      <c r="B728" s="1"/>
      <c r="C728" s="1"/>
      <c r="D728" s="2"/>
      <c r="E728" s="1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1"/>
    </row>
    <row r="729" ht="16.5" customHeight="1">
      <c r="A729" s="295"/>
      <c r="B729" s="1"/>
      <c r="C729" s="1"/>
      <c r="D729" s="2"/>
      <c r="E729" s="1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1"/>
    </row>
    <row r="730" ht="16.5" customHeight="1">
      <c r="A730" s="295"/>
      <c r="B730" s="1"/>
      <c r="C730" s="1"/>
      <c r="D730" s="2"/>
      <c r="E730" s="1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1"/>
    </row>
    <row r="731" ht="16.5" customHeight="1">
      <c r="A731" s="295"/>
      <c r="B731" s="1"/>
      <c r="C731" s="1"/>
      <c r="D731" s="2"/>
      <c r="E731" s="1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1"/>
    </row>
    <row r="732" ht="16.5" customHeight="1">
      <c r="A732" s="295"/>
      <c r="B732" s="1"/>
      <c r="C732" s="1"/>
      <c r="D732" s="2"/>
      <c r="E732" s="1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1"/>
    </row>
    <row r="733" ht="16.5" customHeight="1">
      <c r="A733" s="295"/>
      <c r="B733" s="1"/>
      <c r="C733" s="1"/>
      <c r="D733" s="2"/>
      <c r="E733" s="1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1"/>
    </row>
    <row r="734" ht="16.5" customHeight="1">
      <c r="A734" s="295"/>
      <c r="B734" s="1"/>
      <c r="C734" s="1"/>
      <c r="D734" s="2"/>
      <c r="E734" s="1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1"/>
    </row>
    <row r="735" ht="16.5" customHeight="1">
      <c r="A735" s="295"/>
      <c r="B735" s="1"/>
      <c r="C735" s="1"/>
      <c r="D735" s="2"/>
      <c r="E735" s="1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1"/>
    </row>
    <row r="736" ht="16.5" customHeight="1">
      <c r="A736" s="295"/>
      <c r="B736" s="1"/>
      <c r="C736" s="1"/>
      <c r="D736" s="2"/>
      <c r="E736" s="1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1"/>
    </row>
    <row r="737" ht="16.5" customHeight="1">
      <c r="A737" s="295"/>
      <c r="B737" s="1"/>
      <c r="C737" s="1"/>
      <c r="D737" s="2"/>
      <c r="E737" s="1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1"/>
    </row>
    <row r="738" ht="16.5" customHeight="1">
      <c r="A738" s="295"/>
      <c r="B738" s="1"/>
      <c r="C738" s="1"/>
      <c r="D738" s="2"/>
      <c r="E738" s="1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1"/>
    </row>
    <row r="739" ht="16.5" customHeight="1">
      <c r="A739" s="295"/>
      <c r="B739" s="1"/>
      <c r="C739" s="1"/>
      <c r="D739" s="2"/>
      <c r="E739" s="1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1"/>
    </row>
    <row r="740" ht="16.5" customHeight="1">
      <c r="A740" s="295"/>
      <c r="B740" s="1"/>
      <c r="C740" s="1"/>
      <c r="D740" s="2"/>
      <c r="E740" s="1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1"/>
    </row>
    <row r="741" ht="16.5" customHeight="1">
      <c r="A741" s="295"/>
      <c r="B741" s="1"/>
      <c r="C741" s="1"/>
      <c r="D741" s="2"/>
      <c r="E741" s="1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1"/>
    </row>
    <row r="742" ht="16.5" customHeight="1">
      <c r="A742" s="295"/>
      <c r="B742" s="1"/>
      <c r="C742" s="1"/>
      <c r="D742" s="2"/>
      <c r="E742" s="1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1"/>
    </row>
    <row r="743" ht="16.5" customHeight="1">
      <c r="A743" s="295"/>
      <c r="B743" s="1"/>
      <c r="C743" s="1"/>
      <c r="D743" s="2"/>
      <c r="E743" s="1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1"/>
    </row>
    <row r="744" ht="16.5" customHeight="1">
      <c r="A744" s="295"/>
      <c r="B744" s="1"/>
      <c r="C744" s="1"/>
      <c r="D744" s="2"/>
      <c r="E744" s="1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1"/>
    </row>
    <row r="745" ht="16.5" customHeight="1">
      <c r="A745" s="295"/>
      <c r="B745" s="1"/>
      <c r="C745" s="1"/>
      <c r="D745" s="2"/>
      <c r="E745" s="1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1"/>
    </row>
    <row r="746" ht="16.5" customHeight="1">
      <c r="A746" s="295"/>
      <c r="B746" s="1"/>
      <c r="C746" s="1"/>
      <c r="D746" s="2"/>
      <c r="E746" s="1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1"/>
    </row>
    <row r="747" ht="16.5" customHeight="1">
      <c r="A747" s="295"/>
      <c r="B747" s="1"/>
      <c r="C747" s="1"/>
      <c r="D747" s="2"/>
      <c r="E747" s="1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1"/>
    </row>
    <row r="748" ht="16.5" customHeight="1">
      <c r="A748" s="295"/>
      <c r="B748" s="1"/>
      <c r="C748" s="1"/>
      <c r="D748" s="2"/>
      <c r="E748" s="1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1"/>
    </row>
    <row r="749" ht="16.5" customHeight="1">
      <c r="A749" s="295"/>
      <c r="B749" s="1"/>
      <c r="C749" s="1"/>
      <c r="D749" s="2"/>
      <c r="E749" s="1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1"/>
    </row>
    <row r="750" ht="16.5" customHeight="1">
      <c r="A750" s="295"/>
      <c r="B750" s="1"/>
      <c r="C750" s="1"/>
      <c r="D750" s="2"/>
      <c r="E750" s="1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1"/>
    </row>
    <row r="751" ht="16.5" customHeight="1">
      <c r="A751" s="295"/>
      <c r="B751" s="1"/>
      <c r="C751" s="1"/>
      <c r="D751" s="2"/>
      <c r="E751" s="1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1"/>
    </row>
    <row r="752" ht="16.5" customHeight="1">
      <c r="A752" s="295"/>
      <c r="B752" s="1"/>
      <c r="C752" s="1"/>
      <c r="D752" s="2"/>
      <c r="E752" s="1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1"/>
    </row>
    <row r="753" ht="16.5" customHeight="1">
      <c r="A753" s="295"/>
      <c r="B753" s="1"/>
      <c r="C753" s="1"/>
      <c r="D753" s="2"/>
      <c r="E753" s="1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1"/>
    </row>
    <row r="754" ht="16.5" customHeight="1">
      <c r="A754" s="295"/>
      <c r="B754" s="1"/>
      <c r="C754" s="1"/>
      <c r="D754" s="2"/>
      <c r="E754" s="1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1"/>
    </row>
    <row r="755" ht="16.5" customHeight="1">
      <c r="A755" s="295"/>
      <c r="B755" s="1"/>
      <c r="C755" s="1"/>
      <c r="D755" s="2"/>
      <c r="E755" s="1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1"/>
    </row>
    <row r="756" ht="16.5" customHeight="1">
      <c r="A756" s="295"/>
      <c r="B756" s="1"/>
      <c r="C756" s="1"/>
      <c r="D756" s="2"/>
      <c r="E756" s="1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1"/>
    </row>
    <row r="757" ht="16.5" customHeight="1">
      <c r="A757" s="295"/>
      <c r="B757" s="1"/>
      <c r="C757" s="1"/>
      <c r="D757" s="2"/>
      <c r="E757" s="1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1"/>
    </row>
    <row r="758" ht="16.5" customHeight="1">
      <c r="A758" s="295"/>
      <c r="B758" s="1"/>
      <c r="C758" s="1"/>
      <c r="D758" s="2"/>
      <c r="E758" s="1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1"/>
    </row>
    <row r="759" ht="16.5" customHeight="1">
      <c r="A759" s="295"/>
      <c r="B759" s="1"/>
      <c r="C759" s="1"/>
      <c r="D759" s="2"/>
      <c r="E759" s="1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1"/>
    </row>
    <row r="760" ht="16.5" customHeight="1">
      <c r="A760" s="295"/>
      <c r="B760" s="1"/>
      <c r="C760" s="1"/>
      <c r="D760" s="2"/>
      <c r="E760" s="1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1"/>
    </row>
    <row r="761" ht="16.5" customHeight="1">
      <c r="A761" s="295"/>
      <c r="B761" s="1"/>
      <c r="C761" s="1"/>
      <c r="D761" s="2"/>
      <c r="E761" s="1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1"/>
    </row>
    <row r="762" ht="16.5" customHeight="1">
      <c r="A762" s="295"/>
      <c r="B762" s="1"/>
      <c r="C762" s="1"/>
      <c r="D762" s="2"/>
      <c r="E762" s="1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1"/>
    </row>
    <row r="763" ht="16.5" customHeight="1">
      <c r="A763" s="295"/>
      <c r="B763" s="1"/>
      <c r="C763" s="1"/>
      <c r="D763" s="2"/>
      <c r="E763" s="1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1"/>
    </row>
    <row r="764" ht="16.5" customHeight="1">
      <c r="A764" s="295"/>
      <c r="B764" s="1"/>
      <c r="C764" s="1"/>
      <c r="D764" s="2"/>
      <c r="E764" s="1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1"/>
    </row>
    <row r="765" ht="16.5" customHeight="1">
      <c r="A765" s="295"/>
      <c r="B765" s="1"/>
      <c r="C765" s="1"/>
      <c r="D765" s="2"/>
      <c r="E765" s="1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1"/>
    </row>
    <row r="766" ht="16.5" customHeight="1">
      <c r="A766" s="295"/>
      <c r="B766" s="1"/>
      <c r="C766" s="1"/>
      <c r="D766" s="2"/>
      <c r="E766" s="1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1"/>
    </row>
    <row r="767" ht="16.5" customHeight="1">
      <c r="A767" s="295"/>
      <c r="B767" s="1"/>
      <c r="C767" s="1"/>
      <c r="D767" s="2"/>
      <c r="E767" s="1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1"/>
    </row>
    <row r="768" ht="16.5" customHeight="1">
      <c r="A768" s="295"/>
      <c r="B768" s="1"/>
      <c r="C768" s="1"/>
      <c r="D768" s="2"/>
      <c r="E768" s="1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1"/>
    </row>
    <row r="769" ht="16.5" customHeight="1">
      <c r="A769" s="295"/>
      <c r="B769" s="1"/>
      <c r="C769" s="1"/>
      <c r="D769" s="2"/>
      <c r="E769" s="1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1"/>
    </row>
    <row r="770" ht="16.5" customHeight="1">
      <c r="A770" s="295"/>
      <c r="B770" s="1"/>
      <c r="C770" s="1"/>
      <c r="D770" s="2"/>
      <c r="E770" s="1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1"/>
    </row>
    <row r="771" ht="16.5" customHeight="1">
      <c r="A771" s="295"/>
      <c r="B771" s="1"/>
      <c r="C771" s="1"/>
      <c r="D771" s="2"/>
      <c r="E771" s="1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1"/>
    </row>
    <row r="772" ht="16.5" customHeight="1">
      <c r="A772" s="295"/>
      <c r="B772" s="1"/>
      <c r="C772" s="1"/>
      <c r="D772" s="2"/>
      <c r="E772" s="1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1"/>
    </row>
    <row r="773" ht="16.5" customHeight="1">
      <c r="A773" s="295"/>
      <c r="B773" s="1"/>
      <c r="C773" s="1"/>
      <c r="D773" s="2"/>
      <c r="E773" s="1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1"/>
    </row>
    <row r="774" ht="16.5" customHeight="1">
      <c r="A774" s="295"/>
      <c r="B774" s="1"/>
      <c r="C774" s="1"/>
      <c r="D774" s="2"/>
      <c r="E774" s="1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1"/>
    </row>
    <row r="775" ht="16.5" customHeight="1">
      <c r="A775" s="295"/>
      <c r="B775" s="1"/>
      <c r="C775" s="1"/>
      <c r="D775" s="2"/>
      <c r="E775" s="1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1"/>
    </row>
    <row r="776" ht="16.5" customHeight="1">
      <c r="A776" s="295"/>
      <c r="B776" s="1"/>
      <c r="C776" s="1"/>
      <c r="D776" s="2"/>
      <c r="E776" s="1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1"/>
    </row>
    <row r="777" ht="16.5" customHeight="1">
      <c r="A777" s="295"/>
      <c r="B777" s="1"/>
      <c r="C777" s="1"/>
      <c r="D777" s="2"/>
      <c r="E777" s="1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1"/>
    </row>
    <row r="778" ht="16.5" customHeight="1">
      <c r="A778" s="295"/>
      <c r="B778" s="1"/>
      <c r="C778" s="1"/>
      <c r="D778" s="2"/>
      <c r="E778" s="1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1"/>
    </row>
    <row r="779" ht="16.5" customHeight="1">
      <c r="A779" s="295"/>
      <c r="B779" s="1"/>
      <c r="C779" s="1"/>
      <c r="D779" s="2"/>
      <c r="E779" s="1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1"/>
    </row>
    <row r="780" ht="16.5" customHeight="1">
      <c r="A780" s="295"/>
      <c r="B780" s="1"/>
      <c r="C780" s="1"/>
      <c r="D780" s="2"/>
      <c r="E780" s="1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1"/>
    </row>
    <row r="781" ht="16.5" customHeight="1">
      <c r="A781" s="295"/>
      <c r="B781" s="1"/>
      <c r="C781" s="1"/>
      <c r="D781" s="2"/>
      <c r="E781" s="1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1"/>
    </row>
    <row r="782" ht="16.5" customHeight="1">
      <c r="A782" s="295"/>
      <c r="B782" s="1"/>
      <c r="C782" s="1"/>
      <c r="D782" s="2"/>
      <c r="E782" s="1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1"/>
    </row>
    <row r="783" ht="16.5" customHeight="1">
      <c r="A783" s="295"/>
      <c r="B783" s="1"/>
      <c r="C783" s="1"/>
      <c r="D783" s="2"/>
      <c r="E783" s="1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1"/>
    </row>
    <row r="784" ht="16.5" customHeight="1">
      <c r="A784" s="295"/>
      <c r="B784" s="1"/>
      <c r="C784" s="1"/>
      <c r="D784" s="2"/>
      <c r="E784" s="1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1"/>
    </row>
    <row r="785" ht="16.5" customHeight="1">
      <c r="A785" s="295"/>
      <c r="B785" s="1"/>
      <c r="C785" s="1"/>
      <c r="D785" s="2"/>
      <c r="E785" s="1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1"/>
    </row>
    <row r="786" ht="16.5" customHeight="1">
      <c r="A786" s="295"/>
      <c r="B786" s="1"/>
      <c r="C786" s="1"/>
      <c r="D786" s="2"/>
      <c r="E786" s="1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1"/>
    </row>
    <row r="787" ht="16.5" customHeight="1">
      <c r="A787" s="295"/>
      <c r="B787" s="1"/>
      <c r="C787" s="1"/>
      <c r="D787" s="2"/>
      <c r="E787" s="1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1"/>
    </row>
    <row r="788" ht="16.5" customHeight="1">
      <c r="A788" s="295"/>
      <c r="B788" s="1"/>
      <c r="C788" s="1"/>
      <c r="D788" s="2"/>
      <c r="E788" s="1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1"/>
    </row>
    <row r="789" ht="16.5" customHeight="1">
      <c r="A789" s="295"/>
      <c r="B789" s="1"/>
      <c r="C789" s="1"/>
      <c r="D789" s="2"/>
      <c r="E789" s="1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1"/>
    </row>
    <row r="790" ht="16.5" customHeight="1">
      <c r="A790" s="295"/>
      <c r="B790" s="1"/>
      <c r="C790" s="1"/>
      <c r="D790" s="2"/>
      <c r="E790" s="1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1"/>
    </row>
    <row r="791" ht="16.5" customHeight="1">
      <c r="A791" s="295"/>
      <c r="B791" s="1"/>
      <c r="C791" s="1"/>
      <c r="D791" s="2"/>
      <c r="E791" s="1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1"/>
    </row>
    <row r="792" ht="16.5" customHeight="1">
      <c r="A792" s="295"/>
      <c r="B792" s="1"/>
      <c r="C792" s="1"/>
      <c r="D792" s="2"/>
      <c r="E792" s="1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1"/>
    </row>
    <row r="793" ht="16.5" customHeight="1">
      <c r="A793" s="295"/>
      <c r="B793" s="1"/>
      <c r="C793" s="1"/>
      <c r="D793" s="2"/>
      <c r="E793" s="1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1"/>
    </row>
    <row r="794" ht="16.5" customHeight="1">
      <c r="A794" s="295"/>
      <c r="B794" s="1"/>
      <c r="C794" s="1"/>
      <c r="D794" s="2"/>
      <c r="E794" s="1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1"/>
    </row>
    <row r="795" ht="16.5" customHeight="1">
      <c r="A795" s="295"/>
      <c r="B795" s="1"/>
      <c r="C795" s="1"/>
      <c r="D795" s="2"/>
      <c r="E795" s="1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1"/>
    </row>
    <row r="796" ht="16.5" customHeight="1">
      <c r="A796" s="295"/>
      <c r="B796" s="1"/>
      <c r="C796" s="1"/>
      <c r="D796" s="2"/>
      <c r="E796" s="1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1"/>
    </row>
    <row r="797" ht="16.5" customHeight="1">
      <c r="A797" s="295"/>
      <c r="B797" s="1"/>
      <c r="C797" s="1"/>
      <c r="D797" s="2"/>
      <c r="E797" s="1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1"/>
    </row>
    <row r="798" ht="16.5" customHeight="1">
      <c r="A798" s="295"/>
      <c r="B798" s="1"/>
      <c r="C798" s="1"/>
      <c r="D798" s="2"/>
      <c r="E798" s="1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1"/>
    </row>
    <row r="799" ht="16.5" customHeight="1">
      <c r="A799" s="295"/>
      <c r="B799" s="1"/>
      <c r="C799" s="1"/>
      <c r="D799" s="2"/>
      <c r="E799" s="1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1"/>
    </row>
    <row r="800" ht="16.5" customHeight="1">
      <c r="A800" s="295"/>
      <c r="B800" s="1"/>
      <c r="C800" s="1"/>
      <c r="D800" s="2"/>
      <c r="E800" s="1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1"/>
    </row>
    <row r="801" ht="16.5" customHeight="1">
      <c r="A801" s="295"/>
      <c r="B801" s="1"/>
      <c r="C801" s="1"/>
      <c r="D801" s="2"/>
      <c r="E801" s="1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1"/>
    </row>
    <row r="802" ht="16.5" customHeight="1">
      <c r="A802" s="295"/>
      <c r="B802" s="1"/>
      <c r="C802" s="1"/>
      <c r="D802" s="2"/>
      <c r="E802" s="1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1"/>
    </row>
    <row r="803" ht="16.5" customHeight="1">
      <c r="A803" s="295"/>
      <c r="B803" s="1"/>
      <c r="C803" s="1"/>
      <c r="D803" s="2"/>
      <c r="E803" s="1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1"/>
    </row>
    <row r="804" ht="16.5" customHeight="1">
      <c r="A804" s="295"/>
      <c r="B804" s="1"/>
      <c r="C804" s="1"/>
      <c r="D804" s="2"/>
      <c r="E804" s="1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1"/>
    </row>
    <row r="805" ht="16.5" customHeight="1">
      <c r="A805" s="295"/>
      <c r="B805" s="1"/>
      <c r="C805" s="1"/>
      <c r="D805" s="2"/>
      <c r="E805" s="1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1"/>
    </row>
    <row r="806" ht="16.5" customHeight="1">
      <c r="A806" s="295"/>
      <c r="B806" s="1"/>
      <c r="C806" s="1"/>
      <c r="D806" s="2"/>
      <c r="E806" s="1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1"/>
    </row>
    <row r="807" ht="16.5" customHeight="1">
      <c r="A807" s="295"/>
      <c r="B807" s="1"/>
      <c r="C807" s="1"/>
      <c r="D807" s="2"/>
      <c r="E807" s="1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1"/>
    </row>
    <row r="808" ht="16.5" customHeight="1">
      <c r="A808" s="295"/>
      <c r="B808" s="1"/>
      <c r="C808" s="1"/>
      <c r="D808" s="2"/>
      <c r="E808" s="1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1"/>
    </row>
    <row r="809" ht="16.5" customHeight="1">
      <c r="A809" s="295"/>
      <c r="B809" s="1"/>
      <c r="C809" s="1"/>
      <c r="D809" s="2"/>
      <c r="E809" s="1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1"/>
    </row>
    <row r="810" ht="16.5" customHeight="1">
      <c r="A810" s="295"/>
      <c r="B810" s="1"/>
      <c r="C810" s="1"/>
      <c r="D810" s="2"/>
      <c r="E810" s="1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1"/>
    </row>
    <row r="811" ht="16.5" customHeight="1">
      <c r="A811" s="295"/>
      <c r="B811" s="1"/>
      <c r="C811" s="1"/>
      <c r="D811" s="2"/>
      <c r="E811" s="1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1"/>
    </row>
    <row r="812" ht="16.5" customHeight="1">
      <c r="A812" s="295"/>
      <c r="B812" s="1"/>
      <c r="C812" s="1"/>
      <c r="D812" s="2"/>
      <c r="E812" s="1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1"/>
    </row>
    <row r="813" ht="16.5" customHeight="1">
      <c r="A813" s="295"/>
      <c r="B813" s="1"/>
      <c r="C813" s="1"/>
      <c r="D813" s="2"/>
      <c r="E813" s="1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1"/>
    </row>
    <row r="814" ht="16.5" customHeight="1">
      <c r="A814" s="295"/>
      <c r="B814" s="1"/>
      <c r="C814" s="1"/>
      <c r="D814" s="2"/>
      <c r="E814" s="1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1"/>
    </row>
    <row r="815" ht="16.5" customHeight="1">
      <c r="A815" s="295"/>
      <c r="B815" s="1"/>
      <c r="C815" s="1"/>
      <c r="D815" s="2"/>
      <c r="E815" s="1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1"/>
    </row>
    <row r="816" ht="16.5" customHeight="1">
      <c r="A816" s="295"/>
      <c r="B816" s="1"/>
      <c r="C816" s="1"/>
      <c r="D816" s="2"/>
      <c r="E816" s="1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1"/>
    </row>
    <row r="817" ht="16.5" customHeight="1">
      <c r="A817" s="295"/>
      <c r="B817" s="1"/>
      <c r="C817" s="1"/>
      <c r="D817" s="2"/>
      <c r="E817" s="1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1"/>
    </row>
    <row r="818" ht="16.5" customHeight="1">
      <c r="A818" s="295"/>
      <c r="B818" s="1"/>
      <c r="C818" s="1"/>
      <c r="D818" s="2"/>
      <c r="E818" s="1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1"/>
    </row>
    <row r="819" ht="16.5" customHeight="1">
      <c r="A819" s="295"/>
      <c r="B819" s="1"/>
      <c r="C819" s="1"/>
      <c r="D819" s="2"/>
      <c r="E819" s="1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1"/>
    </row>
    <row r="820" ht="16.5" customHeight="1">
      <c r="A820" s="295"/>
      <c r="B820" s="1"/>
      <c r="C820" s="1"/>
      <c r="D820" s="2"/>
      <c r="E820" s="1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1"/>
    </row>
    <row r="821" ht="16.5" customHeight="1">
      <c r="A821" s="295"/>
      <c r="B821" s="1"/>
      <c r="C821" s="1"/>
      <c r="D821" s="2"/>
      <c r="E821" s="1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1"/>
    </row>
    <row r="822" ht="16.5" customHeight="1">
      <c r="A822" s="295"/>
      <c r="B822" s="1"/>
      <c r="C822" s="1"/>
      <c r="D822" s="2"/>
      <c r="E822" s="1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1"/>
    </row>
    <row r="823" ht="16.5" customHeight="1">
      <c r="A823" s="295"/>
      <c r="B823" s="1"/>
      <c r="C823" s="1"/>
      <c r="D823" s="2"/>
      <c r="E823" s="1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1"/>
    </row>
    <row r="824" ht="16.5" customHeight="1">
      <c r="A824" s="295"/>
      <c r="B824" s="1"/>
      <c r="C824" s="1"/>
      <c r="D824" s="2"/>
      <c r="E824" s="1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1"/>
    </row>
    <row r="825" ht="16.5" customHeight="1">
      <c r="A825" s="295"/>
      <c r="B825" s="1"/>
      <c r="C825" s="1"/>
      <c r="D825" s="2"/>
      <c r="E825" s="1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1"/>
    </row>
    <row r="826" ht="16.5" customHeight="1">
      <c r="A826" s="295"/>
      <c r="B826" s="1"/>
      <c r="C826" s="1"/>
      <c r="D826" s="2"/>
      <c r="E826" s="1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1"/>
    </row>
    <row r="827" ht="16.5" customHeight="1">
      <c r="A827" s="295"/>
      <c r="B827" s="1"/>
      <c r="C827" s="1"/>
      <c r="D827" s="2"/>
      <c r="E827" s="1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1"/>
    </row>
    <row r="828" ht="16.5" customHeight="1">
      <c r="A828" s="295"/>
      <c r="B828" s="1"/>
      <c r="C828" s="1"/>
      <c r="D828" s="2"/>
      <c r="E828" s="1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1"/>
    </row>
    <row r="829" ht="16.5" customHeight="1">
      <c r="A829" s="295"/>
      <c r="B829" s="1"/>
      <c r="C829" s="1"/>
      <c r="D829" s="2"/>
      <c r="E829" s="1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1"/>
    </row>
    <row r="830" ht="16.5" customHeight="1">
      <c r="A830" s="295"/>
      <c r="B830" s="1"/>
      <c r="C830" s="1"/>
      <c r="D830" s="2"/>
      <c r="E830" s="1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1"/>
    </row>
    <row r="831" ht="16.5" customHeight="1">
      <c r="A831" s="295"/>
      <c r="B831" s="1"/>
      <c r="C831" s="1"/>
      <c r="D831" s="2"/>
      <c r="E831" s="1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1"/>
    </row>
    <row r="832" ht="16.5" customHeight="1">
      <c r="A832" s="295"/>
      <c r="B832" s="1"/>
      <c r="C832" s="1"/>
      <c r="D832" s="2"/>
      <c r="E832" s="1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1"/>
    </row>
    <row r="833" ht="16.5" customHeight="1">
      <c r="A833" s="295"/>
      <c r="B833" s="1"/>
      <c r="C833" s="1"/>
      <c r="D833" s="2"/>
      <c r="E833" s="1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1"/>
    </row>
    <row r="834" ht="16.5" customHeight="1">
      <c r="A834" s="295"/>
      <c r="B834" s="1"/>
      <c r="C834" s="1"/>
      <c r="D834" s="2"/>
      <c r="E834" s="1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1"/>
    </row>
    <row r="835" ht="16.5" customHeight="1">
      <c r="A835" s="295"/>
      <c r="B835" s="1"/>
      <c r="C835" s="1"/>
      <c r="D835" s="2"/>
      <c r="E835" s="1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1"/>
    </row>
    <row r="836" ht="16.5" customHeight="1">
      <c r="A836" s="295"/>
      <c r="B836" s="1"/>
      <c r="C836" s="1"/>
      <c r="D836" s="2"/>
      <c r="E836" s="1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1"/>
    </row>
    <row r="837" ht="16.5" customHeight="1">
      <c r="A837" s="295"/>
      <c r="B837" s="1"/>
      <c r="C837" s="1"/>
      <c r="D837" s="2"/>
      <c r="E837" s="1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1"/>
    </row>
    <row r="838" ht="16.5" customHeight="1">
      <c r="A838" s="295"/>
      <c r="B838" s="1"/>
      <c r="C838" s="1"/>
      <c r="D838" s="2"/>
      <c r="E838" s="1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1"/>
    </row>
    <row r="839" ht="16.5" customHeight="1">
      <c r="A839" s="295"/>
      <c r="B839" s="1"/>
      <c r="C839" s="1"/>
      <c r="D839" s="2"/>
      <c r="E839" s="1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1"/>
    </row>
    <row r="840" ht="16.5" customHeight="1">
      <c r="A840" s="295"/>
      <c r="B840" s="1"/>
      <c r="C840" s="1"/>
      <c r="D840" s="2"/>
      <c r="E840" s="1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1"/>
    </row>
    <row r="841" ht="16.5" customHeight="1">
      <c r="A841" s="295"/>
      <c r="B841" s="1"/>
      <c r="C841" s="1"/>
      <c r="D841" s="2"/>
      <c r="E841" s="1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1"/>
    </row>
    <row r="842" ht="16.5" customHeight="1">
      <c r="A842" s="295"/>
      <c r="B842" s="1"/>
      <c r="C842" s="1"/>
      <c r="D842" s="2"/>
      <c r="E842" s="1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1"/>
    </row>
    <row r="843" ht="16.5" customHeight="1">
      <c r="A843" s="295"/>
      <c r="B843" s="1"/>
      <c r="C843" s="1"/>
      <c r="D843" s="2"/>
      <c r="E843" s="1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1"/>
    </row>
    <row r="844" ht="16.5" customHeight="1">
      <c r="A844" s="295"/>
      <c r="B844" s="1"/>
      <c r="C844" s="1"/>
      <c r="D844" s="2"/>
      <c r="E844" s="1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1"/>
    </row>
    <row r="845" ht="16.5" customHeight="1">
      <c r="A845" s="295"/>
      <c r="B845" s="1"/>
      <c r="C845" s="1"/>
      <c r="D845" s="2"/>
      <c r="E845" s="1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1"/>
    </row>
    <row r="846" ht="16.5" customHeight="1">
      <c r="A846" s="295"/>
      <c r="B846" s="1"/>
      <c r="C846" s="1"/>
      <c r="D846" s="2"/>
      <c r="E846" s="1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1"/>
    </row>
    <row r="847" ht="16.5" customHeight="1">
      <c r="A847" s="295"/>
      <c r="B847" s="1"/>
      <c r="C847" s="1"/>
      <c r="D847" s="2"/>
      <c r="E847" s="1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1"/>
    </row>
    <row r="848" ht="16.5" customHeight="1">
      <c r="A848" s="295"/>
      <c r="B848" s="1"/>
      <c r="C848" s="1"/>
      <c r="D848" s="2"/>
      <c r="E848" s="1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1"/>
    </row>
    <row r="849" ht="16.5" customHeight="1">
      <c r="A849" s="295"/>
      <c r="B849" s="1"/>
      <c r="C849" s="1"/>
      <c r="D849" s="2"/>
      <c r="E849" s="1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1"/>
    </row>
    <row r="850" ht="16.5" customHeight="1">
      <c r="A850" s="295"/>
      <c r="B850" s="1"/>
      <c r="C850" s="1"/>
      <c r="D850" s="2"/>
      <c r="E850" s="1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1"/>
    </row>
    <row r="851" ht="16.5" customHeight="1">
      <c r="A851" s="295"/>
      <c r="B851" s="1"/>
      <c r="C851" s="1"/>
      <c r="D851" s="2"/>
      <c r="E851" s="1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1"/>
    </row>
    <row r="852" ht="16.5" customHeight="1">
      <c r="A852" s="295"/>
      <c r="B852" s="1"/>
      <c r="C852" s="1"/>
      <c r="D852" s="2"/>
      <c r="E852" s="1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1"/>
    </row>
    <row r="853" ht="16.5" customHeight="1">
      <c r="A853" s="295"/>
      <c r="B853" s="1"/>
      <c r="C853" s="1"/>
      <c r="D853" s="2"/>
      <c r="E853" s="1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1"/>
    </row>
    <row r="854" ht="16.5" customHeight="1">
      <c r="A854" s="295"/>
      <c r="B854" s="1"/>
      <c r="C854" s="1"/>
      <c r="D854" s="2"/>
      <c r="E854" s="1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1"/>
    </row>
    <row r="855" ht="16.5" customHeight="1">
      <c r="A855" s="295"/>
      <c r="B855" s="1"/>
      <c r="C855" s="1"/>
      <c r="D855" s="2"/>
      <c r="E855" s="1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1"/>
    </row>
    <row r="856" ht="16.5" customHeight="1">
      <c r="A856" s="295"/>
      <c r="B856" s="1"/>
      <c r="C856" s="1"/>
      <c r="D856" s="2"/>
      <c r="E856" s="1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1"/>
    </row>
    <row r="857" ht="16.5" customHeight="1">
      <c r="A857" s="295"/>
      <c r="B857" s="1"/>
      <c r="C857" s="1"/>
      <c r="D857" s="2"/>
      <c r="E857" s="1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1"/>
    </row>
    <row r="858" ht="16.5" customHeight="1">
      <c r="A858" s="295"/>
      <c r="B858" s="1"/>
      <c r="C858" s="1"/>
      <c r="D858" s="2"/>
      <c r="E858" s="1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1"/>
    </row>
    <row r="859" ht="16.5" customHeight="1">
      <c r="A859" s="295"/>
      <c r="B859" s="1"/>
      <c r="C859" s="1"/>
      <c r="D859" s="2"/>
      <c r="E859" s="1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1"/>
    </row>
    <row r="860" ht="16.5" customHeight="1">
      <c r="A860" s="295"/>
      <c r="B860" s="1"/>
      <c r="C860" s="1"/>
      <c r="D860" s="2"/>
      <c r="E860" s="1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1"/>
    </row>
    <row r="861" ht="16.5" customHeight="1">
      <c r="A861" s="295"/>
      <c r="B861" s="1"/>
      <c r="C861" s="1"/>
      <c r="D861" s="2"/>
      <c r="E861" s="1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1"/>
    </row>
    <row r="862" ht="16.5" customHeight="1">
      <c r="A862" s="295"/>
      <c r="B862" s="1"/>
      <c r="C862" s="1"/>
      <c r="D862" s="2"/>
      <c r="E862" s="1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1"/>
    </row>
    <row r="863" ht="16.5" customHeight="1">
      <c r="A863" s="295"/>
      <c r="B863" s="1"/>
      <c r="C863" s="1"/>
      <c r="D863" s="2"/>
      <c r="E863" s="1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1"/>
    </row>
    <row r="864" ht="16.5" customHeight="1">
      <c r="A864" s="295"/>
      <c r="B864" s="1"/>
      <c r="C864" s="1"/>
      <c r="D864" s="2"/>
      <c r="E864" s="1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1"/>
    </row>
    <row r="865" ht="16.5" customHeight="1">
      <c r="A865" s="295"/>
      <c r="B865" s="1"/>
      <c r="C865" s="1"/>
      <c r="D865" s="2"/>
      <c r="E865" s="1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1"/>
    </row>
    <row r="866" ht="16.5" customHeight="1">
      <c r="A866" s="295"/>
      <c r="B866" s="1"/>
      <c r="C866" s="1"/>
      <c r="D866" s="2"/>
      <c r="E866" s="1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1"/>
    </row>
    <row r="867" ht="16.5" customHeight="1">
      <c r="A867" s="295"/>
      <c r="B867" s="1"/>
      <c r="C867" s="1"/>
      <c r="D867" s="2"/>
      <c r="E867" s="1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1"/>
    </row>
    <row r="868" ht="16.5" customHeight="1">
      <c r="A868" s="295"/>
      <c r="B868" s="1"/>
      <c r="C868" s="1"/>
      <c r="D868" s="2"/>
      <c r="E868" s="1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1"/>
    </row>
    <row r="869" ht="16.5" customHeight="1">
      <c r="A869" s="295"/>
      <c r="B869" s="1"/>
      <c r="C869" s="1"/>
      <c r="D869" s="2"/>
      <c r="E869" s="1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1"/>
    </row>
    <row r="870" ht="16.5" customHeight="1">
      <c r="A870" s="295"/>
      <c r="B870" s="1"/>
      <c r="C870" s="1"/>
      <c r="D870" s="2"/>
      <c r="E870" s="1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1"/>
    </row>
    <row r="871" ht="16.5" customHeight="1">
      <c r="A871" s="295"/>
      <c r="B871" s="1"/>
      <c r="C871" s="1"/>
      <c r="D871" s="2"/>
      <c r="E871" s="1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1"/>
    </row>
    <row r="872" ht="16.5" customHeight="1">
      <c r="A872" s="295"/>
      <c r="B872" s="1"/>
      <c r="C872" s="1"/>
      <c r="D872" s="2"/>
      <c r="E872" s="1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1"/>
    </row>
    <row r="873" ht="16.5" customHeight="1">
      <c r="A873" s="295"/>
      <c r="B873" s="1"/>
      <c r="C873" s="1"/>
      <c r="D873" s="2"/>
      <c r="E873" s="1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1"/>
    </row>
    <row r="874" ht="16.5" customHeight="1">
      <c r="A874" s="295"/>
      <c r="B874" s="1"/>
      <c r="C874" s="1"/>
      <c r="D874" s="2"/>
      <c r="E874" s="1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1"/>
    </row>
    <row r="875" ht="16.5" customHeight="1">
      <c r="A875" s="295"/>
      <c r="B875" s="1"/>
      <c r="C875" s="1"/>
      <c r="D875" s="2"/>
      <c r="E875" s="1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1"/>
    </row>
    <row r="876" ht="16.5" customHeight="1">
      <c r="A876" s="295"/>
      <c r="B876" s="1"/>
      <c r="C876" s="1"/>
      <c r="D876" s="2"/>
      <c r="E876" s="1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1"/>
    </row>
    <row r="877" ht="16.5" customHeight="1">
      <c r="A877" s="295"/>
      <c r="B877" s="1"/>
      <c r="C877" s="1"/>
      <c r="D877" s="2"/>
      <c r="E877" s="1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1"/>
    </row>
    <row r="878" ht="16.5" customHeight="1">
      <c r="A878" s="295"/>
      <c r="B878" s="1"/>
      <c r="C878" s="1"/>
      <c r="D878" s="2"/>
      <c r="E878" s="1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1"/>
    </row>
    <row r="879" ht="16.5" customHeight="1">
      <c r="A879" s="295"/>
      <c r="B879" s="1"/>
      <c r="C879" s="1"/>
      <c r="D879" s="2"/>
      <c r="E879" s="1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1"/>
    </row>
    <row r="880" ht="16.5" customHeight="1">
      <c r="A880" s="295"/>
      <c r="B880" s="1"/>
      <c r="C880" s="1"/>
      <c r="D880" s="2"/>
      <c r="E880" s="1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1"/>
    </row>
    <row r="881" ht="16.5" customHeight="1">
      <c r="A881" s="295"/>
      <c r="B881" s="1"/>
      <c r="C881" s="1"/>
      <c r="D881" s="2"/>
      <c r="E881" s="1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1"/>
    </row>
    <row r="882" ht="16.5" customHeight="1">
      <c r="A882" s="295"/>
      <c r="B882" s="1"/>
      <c r="C882" s="1"/>
      <c r="D882" s="2"/>
      <c r="E882" s="1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1"/>
    </row>
    <row r="883" ht="16.5" customHeight="1">
      <c r="A883" s="295"/>
      <c r="B883" s="1"/>
      <c r="C883" s="1"/>
      <c r="D883" s="2"/>
      <c r="E883" s="1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1"/>
    </row>
    <row r="884" ht="16.5" customHeight="1">
      <c r="A884" s="295"/>
      <c r="B884" s="1"/>
      <c r="C884" s="1"/>
      <c r="D884" s="2"/>
      <c r="E884" s="1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1"/>
    </row>
    <row r="885" ht="16.5" customHeight="1">
      <c r="A885" s="295"/>
      <c r="B885" s="1"/>
      <c r="C885" s="1"/>
      <c r="D885" s="2"/>
      <c r="E885" s="1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1"/>
    </row>
    <row r="886" ht="16.5" customHeight="1">
      <c r="A886" s="295"/>
      <c r="B886" s="1"/>
      <c r="C886" s="1"/>
      <c r="D886" s="2"/>
      <c r="E886" s="1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1"/>
    </row>
    <row r="887" ht="16.5" customHeight="1">
      <c r="A887" s="295"/>
      <c r="B887" s="1"/>
      <c r="C887" s="1"/>
      <c r="D887" s="2"/>
      <c r="E887" s="1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1"/>
    </row>
    <row r="888" ht="16.5" customHeight="1">
      <c r="A888" s="295"/>
      <c r="B888" s="1"/>
      <c r="C888" s="1"/>
      <c r="D888" s="2"/>
      <c r="E888" s="1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1"/>
    </row>
    <row r="889" ht="16.5" customHeight="1">
      <c r="A889" s="295"/>
      <c r="B889" s="1"/>
      <c r="C889" s="1"/>
      <c r="D889" s="2"/>
      <c r="E889" s="1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1"/>
    </row>
    <row r="890" ht="16.5" customHeight="1">
      <c r="A890" s="295"/>
      <c r="B890" s="1"/>
      <c r="C890" s="1"/>
      <c r="D890" s="2"/>
      <c r="E890" s="1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1"/>
    </row>
    <row r="891" ht="16.5" customHeight="1">
      <c r="A891" s="295"/>
      <c r="B891" s="1"/>
      <c r="C891" s="1"/>
      <c r="D891" s="2"/>
      <c r="E891" s="1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1"/>
    </row>
    <row r="892" ht="16.5" customHeight="1">
      <c r="A892" s="295"/>
      <c r="B892" s="1"/>
      <c r="C892" s="1"/>
      <c r="D892" s="2"/>
      <c r="E892" s="1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1"/>
    </row>
    <row r="893" ht="16.5" customHeight="1">
      <c r="A893" s="295"/>
      <c r="B893" s="1"/>
      <c r="C893" s="1"/>
      <c r="D893" s="2"/>
      <c r="E893" s="1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1"/>
    </row>
    <row r="894" ht="16.5" customHeight="1">
      <c r="A894" s="295"/>
      <c r="B894" s="1"/>
      <c r="C894" s="1"/>
      <c r="D894" s="2"/>
      <c r="E894" s="1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1"/>
    </row>
    <row r="895" ht="16.5" customHeight="1">
      <c r="A895" s="295"/>
      <c r="B895" s="1"/>
      <c r="C895" s="1"/>
      <c r="D895" s="2"/>
      <c r="E895" s="1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1"/>
    </row>
    <row r="896" ht="16.5" customHeight="1">
      <c r="A896" s="295"/>
      <c r="B896" s="1"/>
      <c r="C896" s="1"/>
      <c r="D896" s="2"/>
      <c r="E896" s="1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1"/>
    </row>
    <row r="897" ht="16.5" customHeight="1">
      <c r="A897" s="295"/>
      <c r="B897" s="1"/>
      <c r="C897" s="1"/>
      <c r="D897" s="2"/>
      <c r="E897" s="1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1"/>
    </row>
    <row r="898" ht="16.5" customHeight="1">
      <c r="A898" s="295"/>
      <c r="B898" s="1"/>
      <c r="C898" s="1"/>
      <c r="D898" s="2"/>
      <c r="E898" s="1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1"/>
    </row>
    <row r="899" ht="16.5" customHeight="1">
      <c r="A899" s="295"/>
      <c r="B899" s="1"/>
      <c r="C899" s="1"/>
      <c r="D899" s="2"/>
      <c r="E899" s="1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1"/>
    </row>
    <row r="900" ht="16.5" customHeight="1">
      <c r="A900" s="295"/>
      <c r="B900" s="1"/>
      <c r="C900" s="1"/>
      <c r="D900" s="2"/>
      <c r="E900" s="1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1"/>
    </row>
    <row r="901" ht="16.5" customHeight="1">
      <c r="A901" s="295"/>
      <c r="B901" s="1"/>
      <c r="C901" s="1"/>
      <c r="D901" s="2"/>
      <c r="E901" s="1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1"/>
    </row>
    <row r="902" ht="16.5" customHeight="1">
      <c r="A902" s="295"/>
      <c r="B902" s="1"/>
      <c r="C902" s="1"/>
      <c r="D902" s="2"/>
      <c r="E902" s="1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1"/>
    </row>
    <row r="903" ht="16.5" customHeight="1">
      <c r="A903" s="295"/>
      <c r="B903" s="1"/>
      <c r="C903" s="1"/>
      <c r="D903" s="2"/>
      <c r="E903" s="1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1"/>
    </row>
    <row r="904" ht="16.5" customHeight="1">
      <c r="A904" s="295"/>
      <c r="B904" s="1"/>
      <c r="C904" s="1"/>
      <c r="D904" s="2"/>
      <c r="E904" s="1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1"/>
    </row>
    <row r="905" ht="16.5" customHeight="1">
      <c r="A905" s="295"/>
      <c r="B905" s="1"/>
      <c r="C905" s="1"/>
      <c r="D905" s="2"/>
      <c r="E905" s="1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1"/>
    </row>
    <row r="906" ht="16.5" customHeight="1">
      <c r="A906" s="295"/>
      <c r="B906" s="1"/>
      <c r="C906" s="1"/>
      <c r="D906" s="2"/>
      <c r="E906" s="1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1"/>
    </row>
    <row r="907" ht="16.5" customHeight="1">
      <c r="A907" s="295"/>
      <c r="B907" s="1"/>
      <c r="C907" s="1"/>
      <c r="D907" s="2"/>
      <c r="E907" s="1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1"/>
    </row>
    <row r="908" ht="16.5" customHeight="1">
      <c r="A908" s="295"/>
      <c r="B908" s="1"/>
      <c r="C908" s="1"/>
      <c r="D908" s="2"/>
      <c r="E908" s="1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1"/>
    </row>
    <row r="909" ht="16.5" customHeight="1">
      <c r="A909" s="295"/>
      <c r="B909" s="1"/>
      <c r="C909" s="1"/>
      <c r="D909" s="2"/>
      <c r="E909" s="1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1"/>
    </row>
    <row r="910" ht="16.5" customHeight="1">
      <c r="A910" s="295"/>
      <c r="B910" s="1"/>
      <c r="C910" s="1"/>
      <c r="D910" s="2"/>
      <c r="E910" s="1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1"/>
    </row>
    <row r="911" ht="16.5" customHeight="1">
      <c r="A911" s="295"/>
      <c r="B911" s="1"/>
      <c r="C911" s="1"/>
      <c r="D911" s="2"/>
      <c r="E911" s="1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1"/>
    </row>
    <row r="912" ht="16.5" customHeight="1">
      <c r="A912" s="295"/>
      <c r="B912" s="1"/>
      <c r="C912" s="1"/>
      <c r="D912" s="2"/>
      <c r="E912" s="1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1"/>
    </row>
    <row r="913" ht="16.5" customHeight="1">
      <c r="A913" s="295"/>
      <c r="B913" s="1"/>
      <c r="C913" s="1"/>
      <c r="D913" s="2"/>
      <c r="E913" s="1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1"/>
    </row>
    <row r="914" ht="16.5" customHeight="1">
      <c r="A914" s="295"/>
      <c r="B914" s="1"/>
      <c r="C914" s="1"/>
      <c r="D914" s="2"/>
      <c r="E914" s="1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1"/>
    </row>
    <row r="915" ht="16.5" customHeight="1">
      <c r="A915" s="295"/>
      <c r="B915" s="1"/>
      <c r="C915" s="1"/>
      <c r="D915" s="2"/>
      <c r="E915" s="1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1"/>
    </row>
    <row r="916" ht="16.5" customHeight="1">
      <c r="A916" s="295"/>
      <c r="B916" s="1"/>
      <c r="C916" s="1"/>
      <c r="D916" s="2"/>
      <c r="E916" s="1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1"/>
    </row>
    <row r="917" ht="16.5" customHeight="1">
      <c r="A917" s="295"/>
      <c r="B917" s="1"/>
      <c r="C917" s="1"/>
      <c r="D917" s="2"/>
      <c r="E917" s="1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1"/>
    </row>
    <row r="918" ht="16.5" customHeight="1">
      <c r="A918" s="295"/>
      <c r="B918" s="1"/>
      <c r="C918" s="1"/>
      <c r="D918" s="2"/>
      <c r="E918" s="1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1"/>
    </row>
    <row r="919" ht="16.5" customHeight="1">
      <c r="A919" s="295"/>
      <c r="B919" s="1"/>
      <c r="C919" s="1"/>
      <c r="D919" s="2"/>
      <c r="E919" s="1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1"/>
    </row>
    <row r="920" ht="16.5" customHeight="1">
      <c r="A920" s="295"/>
      <c r="B920" s="1"/>
      <c r="C920" s="1"/>
      <c r="D920" s="2"/>
      <c r="E920" s="1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1"/>
    </row>
    <row r="921" ht="16.5" customHeight="1">
      <c r="A921" s="295"/>
      <c r="B921" s="1"/>
      <c r="C921" s="1"/>
      <c r="D921" s="2"/>
      <c r="E921" s="1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1"/>
    </row>
    <row r="922" ht="16.5" customHeight="1">
      <c r="A922" s="295"/>
      <c r="B922" s="1"/>
      <c r="C922" s="1"/>
      <c r="D922" s="2"/>
      <c r="E922" s="1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1"/>
    </row>
    <row r="923" ht="16.5" customHeight="1">
      <c r="A923" s="295"/>
      <c r="B923" s="1"/>
      <c r="C923" s="1"/>
      <c r="D923" s="2"/>
      <c r="E923" s="1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1"/>
    </row>
    <row r="924" ht="16.5" customHeight="1">
      <c r="A924" s="295"/>
      <c r="B924" s="1"/>
      <c r="C924" s="1"/>
      <c r="D924" s="2"/>
      <c r="E924" s="1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1"/>
    </row>
    <row r="925" ht="16.5" customHeight="1">
      <c r="A925" s="295"/>
      <c r="B925" s="1"/>
      <c r="C925" s="1"/>
      <c r="D925" s="2"/>
      <c r="E925" s="1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1"/>
    </row>
    <row r="926" ht="16.5" customHeight="1">
      <c r="A926" s="295"/>
      <c r="B926" s="1"/>
      <c r="C926" s="1"/>
      <c r="D926" s="2"/>
      <c r="E926" s="1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1"/>
    </row>
    <row r="927" ht="16.5" customHeight="1">
      <c r="A927" s="295"/>
      <c r="B927" s="1"/>
      <c r="C927" s="1"/>
      <c r="D927" s="2"/>
      <c r="E927" s="1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1"/>
    </row>
    <row r="928" ht="16.5" customHeight="1">
      <c r="A928" s="295"/>
      <c r="B928" s="1"/>
      <c r="C928" s="1"/>
      <c r="D928" s="2"/>
      <c r="E928" s="1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1"/>
    </row>
    <row r="929" ht="16.5" customHeight="1">
      <c r="A929" s="295"/>
      <c r="B929" s="1"/>
      <c r="C929" s="1"/>
      <c r="D929" s="2"/>
      <c r="E929" s="1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1"/>
    </row>
    <row r="930" ht="16.5" customHeight="1">
      <c r="A930" s="295"/>
      <c r="B930" s="1"/>
      <c r="C930" s="1"/>
      <c r="D930" s="2"/>
      <c r="E930" s="1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1"/>
    </row>
    <row r="931" ht="16.5" customHeight="1">
      <c r="A931" s="295"/>
      <c r="B931" s="1"/>
      <c r="C931" s="1"/>
      <c r="D931" s="2"/>
      <c r="E931" s="1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1"/>
    </row>
    <row r="932" ht="16.5" customHeight="1">
      <c r="A932" s="295"/>
      <c r="B932" s="1"/>
      <c r="C932" s="1"/>
      <c r="D932" s="2"/>
      <c r="E932" s="1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1"/>
    </row>
    <row r="933" ht="16.5" customHeight="1">
      <c r="A933" s="295"/>
      <c r="B933" s="1"/>
      <c r="C933" s="1"/>
      <c r="D933" s="2"/>
      <c r="E933" s="1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1"/>
    </row>
    <row r="934" ht="16.5" customHeight="1">
      <c r="A934" s="295"/>
      <c r="B934" s="1"/>
      <c r="C934" s="1"/>
      <c r="D934" s="2"/>
      <c r="E934" s="1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1"/>
    </row>
    <row r="935" ht="16.5" customHeight="1">
      <c r="A935" s="295"/>
      <c r="B935" s="1"/>
      <c r="C935" s="1"/>
      <c r="D935" s="2"/>
      <c r="E935" s="1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1"/>
    </row>
    <row r="936" ht="16.5" customHeight="1">
      <c r="A936" s="295"/>
      <c r="B936" s="1"/>
      <c r="C936" s="1"/>
      <c r="D936" s="2"/>
      <c r="E936" s="1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1"/>
    </row>
    <row r="937" ht="16.5" customHeight="1">
      <c r="A937" s="295"/>
      <c r="B937" s="1"/>
      <c r="C937" s="1"/>
      <c r="D937" s="2"/>
      <c r="E937" s="1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1"/>
    </row>
    <row r="938" ht="16.5" customHeight="1">
      <c r="A938" s="295"/>
      <c r="B938" s="1"/>
      <c r="C938" s="1"/>
      <c r="D938" s="2"/>
      <c r="E938" s="1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1"/>
    </row>
    <row r="939" ht="16.5" customHeight="1">
      <c r="A939" s="295"/>
      <c r="B939" s="1"/>
      <c r="C939" s="1"/>
      <c r="D939" s="2"/>
      <c r="E939" s="1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1"/>
    </row>
    <row r="940" ht="16.5" customHeight="1">
      <c r="A940" s="295"/>
      <c r="B940" s="1"/>
      <c r="C940" s="1"/>
      <c r="D940" s="2"/>
      <c r="E940" s="1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1"/>
    </row>
    <row r="941" ht="16.5" customHeight="1">
      <c r="A941" s="295"/>
      <c r="B941" s="1"/>
      <c r="C941" s="1"/>
      <c r="D941" s="2"/>
      <c r="E941" s="1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1"/>
    </row>
    <row r="942" ht="16.5" customHeight="1">
      <c r="A942" s="295"/>
      <c r="B942" s="1"/>
      <c r="C942" s="1"/>
      <c r="D942" s="2"/>
      <c r="E942" s="1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1"/>
    </row>
    <row r="943" ht="16.5" customHeight="1">
      <c r="A943" s="295"/>
      <c r="B943" s="1"/>
      <c r="C943" s="1"/>
      <c r="D943" s="2"/>
      <c r="E943" s="1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1"/>
    </row>
    <row r="944" ht="16.5" customHeight="1">
      <c r="A944" s="295"/>
      <c r="B944" s="1"/>
      <c r="C944" s="1"/>
      <c r="D944" s="2"/>
      <c r="E944" s="1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1"/>
    </row>
    <row r="945" ht="16.5" customHeight="1">
      <c r="A945" s="295"/>
      <c r="B945" s="1"/>
      <c r="C945" s="1"/>
      <c r="D945" s="2"/>
      <c r="E945" s="1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1"/>
    </row>
    <row r="946" ht="16.5" customHeight="1">
      <c r="A946" s="295"/>
      <c r="B946" s="1"/>
      <c r="C946" s="1"/>
      <c r="D946" s="2"/>
      <c r="E946" s="1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1"/>
    </row>
    <row r="947" ht="16.5" customHeight="1">
      <c r="A947" s="295"/>
      <c r="B947" s="1"/>
      <c r="C947" s="1"/>
      <c r="D947" s="2"/>
      <c r="E947" s="1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1"/>
    </row>
    <row r="948" ht="16.5" customHeight="1">
      <c r="A948" s="295"/>
      <c r="B948" s="1"/>
      <c r="C948" s="1"/>
      <c r="D948" s="2"/>
      <c r="E948" s="1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1"/>
    </row>
    <row r="949" ht="16.5" customHeight="1">
      <c r="A949" s="295"/>
      <c r="B949" s="1"/>
      <c r="C949" s="1"/>
      <c r="D949" s="2"/>
      <c r="E949" s="1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1"/>
    </row>
    <row r="950" ht="16.5" customHeight="1">
      <c r="A950" s="295"/>
      <c r="B950" s="1"/>
      <c r="C950" s="1"/>
      <c r="D950" s="2"/>
      <c r="E950" s="1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1"/>
    </row>
    <row r="951" ht="16.5" customHeight="1">
      <c r="A951" s="295"/>
      <c r="B951" s="1"/>
      <c r="C951" s="1"/>
      <c r="D951" s="2"/>
      <c r="E951" s="1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1"/>
    </row>
    <row r="952" ht="16.5" customHeight="1">
      <c r="A952" s="295"/>
      <c r="B952" s="1"/>
      <c r="C952" s="1"/>
      <c r="D952" s="2"/>
      <c r="E952" s="1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1"/>
    </row>
    <row r="953" ht="16.5" customHeight="1">
      <c r="A953" s="295"/>
      <c r="B953" s="1"/>
      <c r="C953" s="1"/>
      <c r="D953" s="2"/>
      <c r="E953" s="1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1"/>
    </row>
    <row r="954" ht="16.5" customHeight="1">
      <c r="A954" s="295"/>
      <c r="B954" s="1"/>
      <c r="C954" s="1"/>
      <c r="D954" s="2"/>
      <c r="E954" s="1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1"/>
    </row>
    <row r="955" ht="16.5" customHeight="1">
      <c r="A955" s="295"/>
      <c r="B955" s="1"/>
      <c r="C955" s="1"/>
      <c r="D955" s="2"/>
      <c r="E955" s="1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1"/>
    </row>
    <row r="956" ht="16.5" customHeight="1">
      <c r="A956" s="295"/>
      <c r="B956" s="1"/>
      <c r="C956" s="1"/>
      <c r="D956" s="2"/>
      <c r="E956" s="1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1"/>
    </row>
    <row r="957" ht="16.5" customHeight="1">
      <c r="A957" s="295"/>
      <c r="B957" s="1"/>
      <c r="C957" s="1"/>
      <c r="D957" s="2"/>
      <c r="E957" s="1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1"/>
    </row>
    <row r="958" ht="16.5" customHeight="1">
      <c r="A958" s="295"/>
      <c r="B958" s="1"/>
      <c r="C958" s="1"/>
      <c r="D958" s="2"/>
      <c r="E958" s="1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1"/>
    </row>
    <row r="959" ht="16.5" customHeight="1">
      <c r="A959" s="295"/>
      <c r="B959" s="1"/>
      <c r="C959" s="1"/>
      <c r="D959" s="2"/>
      <c r="E959" s="1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1"/>
    </row>
    <row r="960" ht="16.5" customHeight="1">
      <c r="A960" s="295"/>
      <c r="B960" s="1"/>
      <c r="C960" s="1"/>
      <c r="D960" s="2"/>
      <c r="E960" s="1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1"/>
    </row>
    <row r="961" ht="16.5" customHeight="1">
      <c r="A961" s="295"/>
      <c r="B961" s="1"/>
      <c r="C961" s="1"/>
      <c r="D961" s="2"/>
      <c r="E961" s="1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1"/>
    </row>
    <row r="962" ht="16.5" customHeight="1">
      <c r="A962" s="295"/>
      <c r="B962" s="1"/>
      <c r="C962" s="1"/>
      <c r="D962" s="2"/>
      <c r="E962" s="1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1"/>
    </row>
    <row r="963" ht="16.5" customHeight="1">
      <c r="A963" s="295"/>
      <c r="B963" s="1"/>
      <c r="C963" s="1"/>
      <c r="D963" s="2"/>
      <c r="E963" s="1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1"/>
    </row>
    <row r="964" ht="16.5" customHeight="1">
      <c r="A964" s="295"/>
      <c r="B964" s="1"/>
      <c r="C964" s="1"/>
      <c r="D964" s="2"/>
      <c r="E964" s="1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1"/>
    </row>
    <row r="965" ht="16.5" customHeight="1">
      <c r="A965" s="295"/>
      <c r="B965" s="1"/>
      <c r="C965" s="1"/>
      <c r="D965" s="2"/>
      <c r="E965" s="1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1"/>
    </row>
    <row r="966" ht="16.5" customHeight="1">
      <c r="A966" s="295"/>
      <c r="B966" s="1"/>
      <c r="C966" s="1"/>
      <c r="D966" s="2"/>
      <c r="E966" s="1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1"/>
    </row>
    <row r="967" ht="16.5" customHeight="1">
      <c r="A967" s="295"/>
      <c r="B967" s="1"/>
      <c r="C967" s="1"/>
      <c r="D967" s="2"/>
      <c r="E967" s="1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1"/>
    </row>
    <row r="968" ht="16.5" customHeight="1">
      <c r="A968" s="295"/>
      <c r="B968" s="1"/>
      <c r="C968" s="1"/>
      <c r="D968" s="2"/>
      <c r="E968" s="1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1"/>
    </row>
    <row r="969" ht="16.5" customHeight="1">
      <c r="A969" s="295"/>
      <c r="B969" s="1"/>
      <c r="C969" s="1"/>
      <c r="D969" s="2"/>
      <c r="E969" s="1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1"/>
    </row>
    <row r="970" ht="16.5" customHeight="1">
      <c r="A970" s="295"/>
      <c r="B970" s="1"/>
      <c r="C970" s="1"/>
      <c r="D970" s="2"/>
      <c r="E970" s="1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1"/>
    </row>
    <row r="971" ht="16.5" customHeight="1">
      <c r="A971" s="295"/>
      <c r="B971" s="1"/>
      <c r="C971" s="1"/>
      <c r="D971" s="2"/>
      <c r="E971" s="1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1"/>
    </row>
    <row r="972" ht="16.5" customHeight="1">
      <c r="A972" s="295"/>
      <c r="B972" s="1"/>
      <c r="C972" s="1"/>
      <c r="D972" s="2"/>
      <c r="E972" s="1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1"/>
    </row>
    <row r="973" ht="16.5" customHeight="1">
      <c r="A973" s="295"/>
      <c r="B973" s="1"/>
      <c r="C973" s="1"/>
      <c r="D973" s="2"/>
      <c r="E973" s="1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1"/>
    </row>
    <row r="974" ht="16.5" customHeight="1">
      <c r="A974" s="295"/>
      <c r="B974" s="1"/>
      <c r="C974" s="1"/>
      <c r="D974" s="2"/>
      <c r="E974" s="1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1"/>
    </row>
    <row r="975" ht="16.5" customHeight="1">
      <c r="A975" s="295"/>
      <c r="B975" s="1"/>
      <c r="C975" s="1"/>
      <c r="D975" s="2"/>
      <c r="E975" s="1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1"/>
    </row>
    <row r="976" ht="16.5" customHeight="1">
      <c r="A976" s="295"/>
      <c r="B976" s="1"/>
      <c r="C976" s="1"/>
      <c r="D976" s="2"/>
      <c r="E976" s="1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1"/>
    </row>
    <row r="977" ht="16.5" customHeight="1">
      <c r="A977" s="295"/>
      <c r="B977" s="1"/>
      <c r="C977" s="1"/>
      <c r="D977" s="2"/>
      <c r="E977" s="1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1"/>
    </row>
    <row r="978" ht="16.5" customHeight="1">
      <c r="A978" s="295"/>
      <c r="B978" s="1"/>
      <c r="C978" s="1"/>
      <c r="D978" s="2"/>
      <c r="E978" s="1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1"/>
    </row>
    <row r="979" ht="16.5" customHeight="1">
      <c r="A979" s="295"/>
      <c r="B979" s="1"/>
      <c r="C979" s="1"/>
      <c r="D979" s="2"/>
      <c r="E979" s="1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1"/>
    </row>
    <row r="980" ht="16.5" customHeight="1">
      <c r="A980" s="295"/>
      <c r="B980" s="1"/>
      <c r="C980" s="1"/>
      <c r="D980" s="2"/>
      <c r="E980" s="1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1"/>
    </row>
    <row r="981" ht="16.5" customHeight="1">
      <c r="A981" s="295"/>
      <c r="B981" s="1"/>
      <c r="C981" s="1"/>
      <c r="D981" s="2"/>
      <c r="E981" s="1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1"/>
    </row>
    <row r="982" ht="16.5" customHeight="1">
      <c r="A982" s="295"/>
      <c r="B982" s="1"/>
      <c r="C982" s="1"/>
      <c r="D982" s="2"/>
      <c r="E982" s="1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1"/>
    </row>
    <row r="983" ht="16.5" customHeight="1">
      <c r="A983" s="295"/>
      <c r="B983" s="1"/>
      <c r="C983" s="1"/>
      <c r="D983" s="2"/>
      <c r="E983" s="1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1"/>
    </row>
    <row r="984" ht="16.5" customHeight="1">
      <c r="A984" s="295"/>
      <c r="B984" s="1"/>
      <c r="C984" s="1"/>
      <c r="D984" s="2"/>
      <c r="E984" s="1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1"/>
    </row>
    <row r="985" ht="16.5" customHeight="1">
      <c r="A985" s="295"/>
      <c r="B985" s="1"/>
      <c r="C985" s="1"/>
      <c r="D985" s="2"/>
      <c r="E985" s="1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1"/>
    </row>
    <row r="986" ht="16.5" customHeight="1">
      <c r="A986" s="295"/>
      <c r="B986" s="1"/>
      <c r="C986" s="1"/>
      <c r="D986" s="2"/>
      <c r="E986" s="1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1"/>
    </row>
    <row r="987" ht="16.5" customHeight="1">
      <c r="A987" s="295"/>
      <c r="B987" s="1"/>
      <c r="C987" s="1"/>
      <c r="D987" s="2"/>
      <c r="E987" s="1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1"/>
    </row>
    <row r="988" ht="16.5" customHeight="1">
      <c r="A988" s="295"/>
      <c r="B988" s="1"/>
      <c r="C988" s="1"/>
      <c r="D988" s="2"/>
      <c r="E988" s="1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1"/>
    </row>
    <row r="989" ht="16.5" customHeight="1">
      <c r="A989" s="295"/>
      <c r="B989" s="1"/>
      <c r="C989" s="1"/>
      <c r="D989" s="2"/>
      <c r="E989" s="1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1"/>
    </row>
    <row r="990" ht="16.5" customHeight="1">
      <c r="A990" s="295"/>
      <c r="B990" s="1"/>
      <c r="C990" s="1"/>
      <c r="D990" s="2"/>
      <c r="E990" s="1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1"/>
    </row>
    <row r="991" ht="16.5" customHeight="1">
      <c r="A991" s="295"/>
      <c r="B991" s="1"/>
      <c r="C991" s="1"/>
      <c r="D991" s="2"/>
      <c r="E991" s="1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1"/>
    </row>
    <row r="992" ht="16.5" customHeight="1">
      <c r="A992" s="295"/>
      <c r="B992" s="1"/>
      <c r="C992" s="1"/>
      <c r="D992" s="2"/>
      <c r="E992" s="1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1"/>
    </row>
    <row r="993" ht="16.5" customHeight="1">
      <c r="A993" s="295"/>
      <c r="B993" s="1"/>
      <c r="C993" s="1"/>
      <c r="D993" s="2"/>
      <c r="E993" s="1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1"/>
    </row>
    <row r="994" ht="16.5" customHeight="1">
      <c r="A994" s="295"/>
      <c r="B994" s="1"/>
      <c r="C994" s="1"/>
      <c r="D994" s="2"/>
      <c r="E994" s="1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1"/>
    </row>
    <row r="995" ht="16.5" customHeight="1">
      <c r="A995" s="295"/>
      <c r="B995" s="1"/>
      <c r="C995" s="1"/>
      <c r="D995" s="2"/>
      <c r="E995" s="1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1"/>
    </row>
    <row r="996" ht="16.5" customHeight="1">
      <c r="A996" s="295"/>
      <c r="B996" s="1"/>
      <c r="C996" s="1"/>
      <c r="D996" s="2"/>
      <c r="E996" s="1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1"/>
    </row>
    <row r="997" ht="16.5" customHeight="1">
      <c r="A997" s="295"/>
      <c r="B997" s="1"/>
      <c r="C997" s="1"/>
      <c r="D997" s="2"/>
      <c r="E997" s="1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1"/>
    </row>
    <row r="998" ht="16.5" customHeight="1">
      <c r="A998" s="295"/>
      <c r="B998" s="1"/>
      <c r="C998" s="1"/>
      <c r="D998" s="2"/>
      <c r="E998" s="1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1"/>
    </row>
    <row r="999" ht="16.5" customHeight="1">
      <c r="A999" s="295"/>
      <c r="B999" s="1"/>
      <c r="C999" s="1"/>
      <c r="D999" s="2"/>
      <c r="E999" s="1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1"/>
    </row>
    <row r="1000" ht="16.5" customHeight="1">
      <c r="A1000" s="295"/>
      <c r="B1000" s="1"/>
      <c r="C1000" s="1"/>
      <c r="D1000" s="2"/>
      <c r="E1000" s="1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1"/>
    </row>
  </sheetData>
  <mergeCells count="1">
    <mergeCell ref="A2:F2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11"/>
    <col customWidth="1" min="2" max="2" width="26.33"/>
    <col customWidth="1" min="3" max="4" width="7.89"/>
    <col customWidth="1" min="5" max="5" width="9.22"/>
    <col customWidth="1" min="6" max="6" width="36.67"/>
    <col customWidth="1" min="7" max="9" width="8.22"/>
    <col customWidth="1" min="10" max="11" width="5.33"/>
    <col customWidth="1" min="12" max="32" width="5.0"/>
    <col customWidth="1" min="33" max="43" width="6.78"/>
  </cols>
  <sheetData>
    <row r="1" ht="16.5" customHeight="1">
      <c r="A1" s="1"/>
      <c r="B1" s="1"/>
      <c r="C1" s="1"/>
      <c r="D1" s="2"/>
      <c r="E1" s="1"/>
      <c r="F1" s="10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ht="16.5" customHeight="1">
      <c r="A2" s="360" t="s">
        <v>876</v>
      </c>
      <c r="B2" s="5"/>
      <c r="C2" s="5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7" t="s">
        <v>3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ht="16.5" customHeight="1">
      <c r="A3" s="361" t="s">
        <v>4</v>
      </c>
      <c r="B3" s="362" t="s">
        <v>5</v>
      </c>
      <c r="C3" s="362" t="s">
        <v>186</v>
      </c>
      <c r="D3" s="363" t="s">
        <v>187</v>
      </c>
      <c r="E3" s="364" t="s">
        <v>188</v>
      </c>
      <c r="F3" s="362" t="s">
        <v>8</v>
      </c>
      <c r="G3" s="89"/>
      <c r="H3" s="365">
        <f t="shared" ref="H3:P3" si="1">COUNTIF(H4:H68,"*")</f>
        <v>9</v>
      </c>
      <c r="I3" s="365">
        <f t="shared" si="1"/>
        <v>11</v>
      </c>
      <c r="J3" s="366">
        <f t="shared" si="1"/>
        <v>9</v>
      </c>
      <c r="K3" s="367">
        <f t="shared" si="1"/>
        <v>11</v>
      </c>
      <c r="L3" s="14">
        <f t="shared" si="1"/>
        <v>11</v>
      </c>
      <c r="M3" s="16">
        <f t="shared" si="1"/>
        <v>11</v>
      </c>
      <c r="N3" s="16">
        <f t="shared" si="1"/>
        <v>12</v>
      </c>
      <c r="O3" s="14">
        <f t="shared" si="1"/>
        <v>7</v>
      </c>
      <c r="P3" s="14">
        <f t="shared" si="1"/>
        <v>10</v>
      </c>
      <c r="Q3" s="16">
        <f t="shared" ref="Q3:AF3" si="2">COUNTIF(Q4:Q63,"*")</f>
        <v>8</v>
      </c>
      <c r="R3" s="16">
        <f t="shared" si="2"/>
        <v>7</v>
      </c>
      <c r="S3" s="14">
        <f t="shared" si="2"/>
        <v>6</v>
      </c>
      <c r="T3" s="14">
        <f t="shared" si="2"/>
        <v>8</v>
      </c>
      <c r="U3" s="16">
        <f t="shared" si="2"/>
        <v>7</v>
      </c>
      <c r="V3" s="16">
        <f t="shared" si="2"/>
        <v>6</v>
      </c>
      <c r="W3" s="14">
        <f t="shared" si="2"/>
        <v>8</v>
      </c>
      <c r="X3" s="14">
        <f t="shared" si="2"/>
        <v>7</v>
      </c>
      <c r="Y3" s="16">
        <f t="shared" si="2"/>
        <v>7</v>
      </c>
      <c r="Z3" s="16">
        <f t="shared" si="2"/>
        <v>8</v>
      </c>
      <c r="AA3" s="14">
        <f t="shared" si="2"/>
        <v>7</v>
      </c>
      <c r="AB3" s="14">
        <f t="shared" si="2"/>
        <v>9</v>
      </c>
      <c r="AC3" s="16">
        <f t="shared" si="2"/>
        <v>6</v>
      </c>
      <c r="AD3" s="16">
        <f t="shared" si="2"/>
        <v>3</v>
      </c>
      <c r="AE3" s="14">
        <f t="shared" si="2"/>
        <v>7</v>
      </c>
      <c r="AF3" s="14">
        <f t="shared" si="2"/>
        <v>5</v>
      </c>
    </row>
    <row r="4" ht="16.5" customHeight="1">
      <c r="A4" s="368">
        <v>1500.0</v>
      </c>
      <c r="B4" s="369" t="s">
        <v>90</v>
      </c>
      <c r="C4" s="370" t="s">
        <v>10</v>
      </c>
      <c r="D4" s="371" t="s">
        <v>10</v>
      </c>
      <c r="E4" s="372"/>
      <c r="F4" s="373" t="s">
        <v>877</v>
      </c>
      <c r="G4" s="2"/>
      <c r="H4" s="22" t="s">
        <v>13</v>
      </c>
      <c r="I4" s="2"/>
      <c r="J4" s="22" t="s">
        <v>14</v>
      </c>
      <c r="K4" s="2"/>
      <c r="L4" s="22" t="s">
        <v>15</v>
      </c>
      <c r="M4" s="2"/>
      <c r="N4" s="22" t="s">
        <v>16</v>
      </c>
      <c r="O4" s="2"/>
      <c r="P4" s="22" t="s">
        <v>17</v>
      </c>
      <c r="Q4" s="2"/>
      <c r="R4" s="22" t="s">
        <v>18</v>
      </c>
      <c r="S4" s="2"/>
      <c r="T4" s="22" t="s">
        <v>19</v>
      </c>
      <c r="U4" s="22" t="s">
        <v>37</v>
      </c>
      <c r="V4" s="2"/>
      <c r="W4" s="22" t="s">
        <v>38</v>
      </c>
      <c r="X4" s="2"/>
      <c r="Y4" s="22" t="s">
        <v>39</v>
      </c>
      <c r="Z4" s="2"/>
      <c r="AA4" s="22" t="s">
        <v>40</v>
      </c>
      <c r="AB4" s="2"/>
      <c r="AC4" s="22" t="s">
        <v>41</v>
      </c>
      <c r="AD4" s="2"/>
      <c r="AE4" s="22" t="s">
        <v>56</v>
      </c>
      <c r="AF4" s="2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</row>
    <row r="5" ht="16.5" customHeight="1">
      <c r="A5" s="374">
        <v>2501.0</v>
      </c>
      <c r="B5" s="114" t="s">
        <v>878</v>
      </c>
      <c r="C5" s="375" t="s">
        <v>551</v>
      </c>
      <c r="D5" s="376" t="s">
        <v>101</v>
      </c>
      <c r="E5" s="377"/>
      <c r="F5" s="22" t="s">
        <v>879</v>
      </c>
      <c r="G5" s="2"/>
      <c r="H5" s="2"/>
      <c r="I5" s="22" t="s">
        <v>32</v>
      </c>
      <c r="J5" s="2"/>
      <c r="K5" s="22" t="s">
        <v>35</v>
      </c>
      <c r="L5" s="2"/>
      <c r="M5" s="22" t="s">
        <v>29</v>
      </c>
      <c r="N5" s="2"/>
      <c r="O5" s="22" t="s">
        <v>33</v>
      </c>
      <c r="P5" s="2"/>
      <c r="Q5" s="22" t="s">
        <v>30</v>
      </c>
      <c r="R5" s="2"/>
      <c r="S5" s="22" t="s">
        <v>36</v>
      </c>
      <c r="T5" s="2"/>
      <c r="U5" s="22" t="s">
        <v>37</v>
      </c>
      <c r="V5" s="2"/>
      <c r="W5" s="22" t="s">
        <v>38</v>
      </c>
      <c r="X5" s="2"/>
      <c r="Y5" s="22" t="s">
        <v>39</v>
      </c>
      <c r="Z5" s="2"/>
      <c r="AA5" s="22" t="s">
        <v>40</v>
      </c>
      <c r="AB5" s="2"/>
      <c r="AC5" s="22" t="s">
        <v>41</v>
      </c>
      <c r="AD5" s="2"/>
      <c r="AE5" s="22" t="s">
        <v>56</v>
      </c>
      <c r="AF5" s="2"/>
    </row>
    <row r="6" ht="16.5" customHeight="1">
      <c r="A6" s="378">
        <v>2502.0</v>
      </c>
      <c r="B6" s="379" t="s">
        <v>880</v>
      </c>
      <c r="C6" s="31"/>
      <c r="D6" s="376" t="s">
        <v>101</v>
      </c>
      <c r="E6" s="377" t="s">
        <v>195</v>
      </c>
      <c r="F6" s="22" t="s">
        <v>881</v>
      </c>
      <c r="G6" s="2"/>
      <c r="H6" s="2"/>
      <c r="I6" s="2"/>
      <c r="J6" s="2"/>
      <c r="K6" s="2"/>
      <c r="L6" s="73"/>
      <c r="M6" s="73"/>
      <c r="N6" s="73"/>
      <c r="O6" s="2"/>
      <c r="P6" s="22" t="s">
        <v>17</v>
      </c>
      <c r="Q6" s="2"/>
      <c r="R6" s="22" t="s">
        <v>18</v>
      </c>
      <c r="S6" s="2"/>
      <c r="T6" s="22" t="s">
        <v>19</v>
      </c>
      <c r="U6" s="2"/>
      <c r="V6" s="22" t="s">
        <v>20</v>
      </c>
      <c r="W6" s="2"/>
      <c r="X6" s="22" t="s">
        <v>21</v>
      </c>
      <c r="Y6" s="2"/>
      <c r="Z6" s="22" t="s">
        <v>22</v>
      </c>
      <c r="AA6" s="2"/>
      <c r="AB6" s="22" t="s">
        <v>23</v>
      </c>
      <c r="AC6" s="2"/>
      <c r="AD6" s="22" t="s">
        <v>24</v>
      </c>
      <c r="AE6" s="2"/>
      <c r="AF6" s="22" t="s">
        <v>54</v>
      </c>
    </row>
    <row r="7" ht="16.5" customHeight="1">
      <c r="A7" s="374">
        <v>2503.0</v>
      </c>
      <c r="B7" s="114" t="s">
        <v>882</v>
      </c>
      <c r="C7" s="39"/>
      <c r="D7" s="376" t="s">
        <v>101</v>
      </c>
      <c r="E7" s="377" t="s">
        <v>195</v>
      </c>
      <c r="F7" s="22" t="s">
        <v>588</v>
      </c>
      <c r="G7" s="2"/>
      <c r="H7" s="22" t="s">
        <v>13</v>
      </c>
      <c r="I7" s="2"/>
      <c r="J7" s="22" t="s">
        <v>14</v>
      </c>
      <c r="K7" s="2"/>
      <c r="L7" s="22" t="s">
        <v>15</v>
      </c>
      <c r="M7" s="2"/>
      <c r="N7" s="22" t="s">
        <v>16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</row>
    <row r="8" ht="16.5" customHeight="1">
      <c r="A8" s="380">
        <v>3501.0</v>
      </c>
      <c r="B8" s="381" t="s">
        <v>883</v>
      </c>
      <c r="C8" s="382" t="s">
        <v>10</v>
      </c>
      <c r="D8" s="382" t="s">
        <v>10</v>
      </c>
      <c r="E8" s="377"/>
      <c r="F8" s="22" t="s">
        <v>884</v>
      </c>
      <c r="G8" s="2"/>
      <c r="H8" s="2"/>
      <c r="I8" s="22" t="s">
        <v>32</v>
      </c>
      <c r="J8" s="2"/>
      <c r="K8" s="22" t="s">
        <v>35</v>
      </c>
      <c r="L8" s="2"/>
      <c r="M8" s="22" t="s">
        <v>29</v>
      </c>
      <c r="N8" s="2"/>
      <c r="O8" s="22" t="s">
        <v>33</v>
      </c>
      <c r="P8" s="2"/>
      <c r="Q8" s="22" t="s">
        <v>30</v>
      </c>
      <c r="R8" s="2"/>
      <c r="S8" s="22" t="s">
        <v>36</v>
      </c>
      <c r="T8" s="2"/>
      <c r="U8" s="22" t="s">
        <v>37</v>
      </c>
      <c r="V8" s="2"/>
      <c r="W8" s="22" t="s">
        <v>38</v>
      </c>
      <c r="X8" s="2"/>
      <c r="Y8" s="22" t="s">
        <v>39</v>
      </c>
      <c r="Z8" s="2"/>
      <c r="AA8" s="22" t="s">
        <v>40</v>
      </c>
      <c r="AB8" s="2"/>
      <c r="AC8" s="22" t="s">
        <v>41</v>
      </c>
      <c r="AD8" s="2"/>
      <c r="AE8" s="22" t="s">
        <v>56</v>
      </c>
      <c r="AF8" s="2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</row>
    <row r="9" ht="16.5" customHeight="1">
      <c r="A9" s="383">
        <v>3502.0</v>
      </c>
      <c r="B9" s="384" t="s">
        <v>885</v>
      </c>
      <c r="C9" s="385" t="s">
        <v>10</v>
      </c>
      <c r="D9" s="385" t="s">
        <v>10</v>
      </c>
      <c r="E9" s="386"/>
      <c r="F9" s="172" t="s">
        <v>884</v>
      </c>
      <c r="G9" s="2"/>
      <c r="H9" s="2"/>
      <c r="I9" s="22" t="s">
        <v>32</v>
      </c>
      <c r="J9" s="2"/>
      <c r="K9" s="22" t="s">
        <v>35</v>
      </c>
      <c r="L9" s="2"/>
      <c r="M9" s="2"/>
      <c r="N9" s="22" t="s">
        <v>16</v>
      </c>
      <c r="O9" s="2"/>
      <c r="P9" s="22" t="s">
        <v>17</v>
      </c>
      <c r="Q9" s="2"/>
      <c r="R9" s="22" t="s">
        <v>18</v>
      </c>
      <c r="S9" s="2"/>
      <c r="T9" s="22" t="s">
        <v>19</v>
      </c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</row>
    <row r="10" ht="16.5" customHeight="1">
      <c r="A10" s="387">
        <v>3503.0</v>
      </c>
      <c r="B10" s="388" t="s">
        <v>886</v>
      </c>
      <c r="C10" s="389" t="s">
        <v>887</v>
      </c>
      <c r="D10" s="390" t="s">
        <v>888</v>
      </c>
      <c r="E10" s="391"/>
      <c r="F10" s="373" t="s">
        <v>884</v>
      </c>
      <c r="G10" s="2"/>
      <c r="H10" s="2"/>
      <c r="I10" s="22" t="s">
        <v>32</v>
      </c>
      <c r="J10" s="2"/>
      <c r="K10" s="2"/>
      <c r="L10" s="22" t="s">
        <v>15</v>
      </c>
      <c r="M10" s="2"/>
      <c r="N10" s="2"/>
      <c r="O10" s="2"/>
      <c r="P10" s="22" t="s">
        <v>17</v>
      </c>
      <c r="Q10" s="2"/>
      <c r="R10" s="2"/>
      <c r="S10" s="22" t="s">
        <v>36</v>
      </c>
      <c r="T10" s="2"/>
      <c r="U10" s="2"/>
      <c r="V10" s="22" t="s">
        <v>20</v>
      </c>
      <c r="W10" s="2"/>
      <c r="X10" s="2"/>
      <c r="Y10" s="22" t="s">
        <v>39</v>
      </c>
      <c r="Z10" s="2"/>
      <c r="AA10" s="2"/>
      <c r="AB10" s="22" t="s">
        <v>23</v>
      </c>
      <c r="AC10" s="2"/>
      <c r="AD10" s="2"/>
      <c r="AE10" s="22" t="s">
        <v>56</v>
      </c>
      <c r="AF10" s="2"/>
    </row>
    <row r="11" ht="16.5" customHeight="1">
      <c r="A11" s="392">
        <v>3504.0</v>
      </c>
      <c r="B11" s="114" t="s">
        <v>889</v>
      </c>
      <c r="C11" s="31"/>
      <c r="D11" s="31"/>
      <c r="E11" s="393"/>
      <c r="F11" s="22" t="s">
        <v>890</v>
      </c>
      <c r="G11" s="2"/>
      <c r="H11" s="2"/>
      <c r="I11" s="2"/>
      <c r="J11" s="2"/>
      <c r="K11" s="22" t="s">
        <v>35</v>
      </c>
      <c r="L11" s="2"/>
      <c r="M11" s="2"/>
      <c r="N11" s="22" t="s">
        <v>16</v>
      </c>
      <c r="O11" s="2"/>
      <c r="P11" s="2"/>
      <c r="Q11" s="22" t="s">
        <v>30</v>
      </c>
      <c r="R11" s="2"/>
      <c r="S11" s="2"/>
      <c r="T11" s="22" t="s">
        <v>19</v>
      </c>
      <c r="U11" s="2"/>
      <c r="V11" s="2"/>
      <c r="W11" s="22" t="s">
        <v>38</v>
      </c>
      <c r="X11" s="2"/>
      <c r="Y11" s="2"/>
      <c r="Z11" s="22" t="s">
        <v>22</v>
      </c>
      <c r="AA11" s="2"/>
      <c r="AB11" s="2"/>
      <c r="AC11" s="22" t="s">
        <v>41</v>
      </c>
      <c r="AD11" s="2"/>
      <c r="AE11" s="2"/>
      <c r="AF11" s="22" t="s">
        <v>54</v>
      </c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</row>
    <row r="12" ht="16.5" customHeight="1">
      <c r="A12" s="374">
        <v>3505.0</v>
      </c>
      <c r="B12" s="394" t="s">
        <v>891</v>
      </c>
      <c r="C12" s="31"/>
      <c r="D12" s="31"/>
      <c r="E12" s="33"/>
      <c r="F12" s="230" t="s">
        <v>892</v>
      </c>
      <c r="G12" s="2"/>
      <c r="H12" s="2"/>
      <c r="I12" s="2"/>
      <c r="J12" s="22" t="s">
        <v>14</v>
      </c>
      <c r="K12" s="2"/>
      <c r="L12" s="2"/>
      <c r="M12" s="22" t="s">
        <v>29</v>
      </c>
      <c r="N12" s="2"/>
      <c r="O12" s="2"/>
      <c r="P12" s="2"/>
      <c r="Q12" s="2"/>
      <c r="R12" s="2"/>
      <c r="S12" s="2"/>
      <c r="T12" s="2"/>
      <c r="U12" s="22" t="s">
        <v>37</v>
      </c>
      <c r="V12" s="2"/>
      <c r="W12" s="22" t="s">
        <v>38</v>
      </c>
      <c r="X12" s="2"/>
      <c r="Y12" s="2"/>
      <c r="Z12" s="2"/>
      <c r="AA12" s="22" t="s">
        <v>40</v>
      </c>
      <c r="AB12" s="2"/>
      <c r="AC12" s="22" t="s">
        <v>41</v>
      </c>
      <c r="AD12" s="2"/>
      <c r="AE12" s="2"/>
      <c r="AF12" s="2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ht="16.5" customHeight="1">
      <c r="A13" s="395">
        <v>3506.0</v>
      </c>
      <c r="B13" s="118" t="s">
        <v>893</v>
      </c>
      <c r="C13" s="31"/>
      <c r="D13" s="31"/>
      <c r="E13" s="396"/>
      <c r="F13" s="107" t="s">
        <v>894</v>
      </c>
      <c r="G13" s="2"/>
      <c r="H13" s="2"/>
      <c r="I13" s="2"/>
      <c r="J13" s="2"/>
      <c r="K13" s="2"/>
      <c r="L13" s="2"/>
      <c r="M13" s="22" t="s">
        <v>29</v>
      </c>
      <c r="N13" s="2"/>
      <c r="O13" s="2"/>
      <c r="P13" s="2"/>
      <c r="Q13" s="2"/>
      <c r="R13" s="22" t="s">
        <v>18</v>
      </c>
      <c r="S13" s="2"/>
      <c r="T13" s="2"/>
      <c r="U13" s="2"/>
      <c r="V13" s="22" t="s">
        <v>20</v>
      </c>
      <c r="W13" s="2"/>
      <c r="X13" s="2"/>
      <c r="Y13" s="2"/>
      <c r="Z13" s="2"/>
      <c r="AA13" s="2"/>
      <c r="AB13" s="22" t="s">
        <v>23</v>
      </c>
      <c r="AC13" s="2"/>
      <c r="AD13" s="2"/>
      <c r="AE13" s="2"/>
      <c r="AF13" s="2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</row>
    <row r="14" ht="16.5" customHeight="1">
      <c r="A14" s="395">
        <v>3507.0</v>
      </c>
      <c r="B14" s="118" t="s">
        <v>895</v>
      </c>
      <c r="C14" s="31"/>
      <c r="D14" s="31"/>
      <c r="E14" s="396"/>
      <c r="F14" s="107" t="s">
        <v>896</v>
      </c>
      <c r="G14" s="2"/>
      <c r="H14" s="2"/>
      <c r="I14" s="22" t="s">
        <v>32</v>
      </c>
      <c r="J14" s="2"/>
      <c r="K14" s="2"/>
      <c r="L14" s="1"/>
      <c r="M14" s="2"/>
      <c r="N14" s="1"/>
      <c r="O14" s="22" t="s">
        <v>33</v>
      </c>
      <c r="P14" s="1"/>
      <c r="Q14" s="2"/>
      <c r="R14" s="43" t="s">
        <v>18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</row>
    <row r="15" ht="15.75" customHeight="1">
      <c r="A15" s="397">
        <v>3508.0</v>
      </c>
      <c r="B15" s="398" t="s">
        <v>897</v>
      </c>
      <c r="C15" s="46"/>
      <c r="D15" s="46"/>
      <c r="E15" s="386"/>
      <c r="F15" s="399" t="s">
        <v>898</v>
      </c>
      <c r="G15" s="2"/>
      <c r="H15" s="22" t="s">
        <v>13</v>
      </c>
      <c r="I15" s="2"/>
      <c r="J15" s="2"/>
      <c r="K15" s="2"/>
      <c r="L15" s="22" t="s">
        <v>15</v>
      </c>
      <c r="M15" s="2"/>
      <c r="N15" s="1"/>
      <c r="O15" s="2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ht="16.5" customHeight="1">
      <c r="A16" s="1"/>
      <c r="B16" s="1"/>
      <c r="C16" s="1"/>
      <c r="D16" s="2"/>
      <c r="E16" s="1"/>
      <c r="F16" s="230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ht="16.5" customHeight="1">
      <c r="A17" s="93">
        <v>2514.0</v>
      </c>
      <c r="B17" s="131" t="s">
        <v>899</v>
      </c>
      <c r="C17" s="92" t="s">
        <v>101</v>
      </c>
      <c r="D17" s="22" t="s">
        <v>101</v>
      </c>
      <c r="E17" s="33"/>
      <c r="F17" s="22">
        <v>101.0</v>
      </c>
      <c r="G17" s="2"/>
      <c r="H17" s="2"/>
      <c r="I17" s="2"/>
      <c r="J17" s="2"/>
      <c r="K17" s="2"/>
      <c r="L17" s="2"/>
      <c r="M17" s="2"/>
      <c r="N17" s="2" t="s">
        <v>1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2" t="s">
        <v>23</v>
      </c>
      <c r="AC17" s="2"/>
      <c r="AD17" s="2"/>
      <c r="AE17" s="2"/>
      <c r="AF17" s="2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</row>
    <row r="18" ht="16.5" customHeight="1">
      <c r="A18" s="93">
        <v>2515.0</v>
      </c>
      <c r="B18" s="131" t="s">
        <v>900</v>
      </c>
      <c r="C18" s="92" t="s">
        <v>101</v>
      </c>
      <c r="D18" s="22" t="s">
        <v>101</v>
      </c>
      <c r="E18" s="377" t="s">
        <v>195</v>
      </c>
      <c r="F18" s="22">
        <v>105.0</v>
      </c>
      <c r="G18" s="2"/>
      <c r="H18" s="2"/>
      <c r="I18" s="2"/>
      <c r="J18" s="2"/>
      <c r="K18" s="2"/>
      <c r="L18" s="2"/>
      <c r="M18" s="22" t="s">
        <v>29</v>
      </c>
      <c r="N18" s="2"/>
      <c r="O18" s="2"/>
      <c r="P18" s="2"/>
      <c r="Q18" s="2"/>
      <c r="R18" s="2"/>
      <c r="S18" s="22" t="s">
        <v>36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ht="16.5" customHeight="1">
      <c r="A19" s="93">
        <v>2516.0</v>
      </c>
      <c r="B19" s="131" t="s">
        <v>901</v>
      </c>
      <c r="C19" s="92" t="s">
        <v>101</v>
      </c>
      <c r="D19" s="22" t="s">
        <v>101</v>
      </c>
      <c r="E19" s="377" t="s">
        <v>688</v>
      </c>
      <c r="F19" s="22" t="s">
        <v>902</v>
      </c>
      <c r="G19" s="2"/>
      <c r="H19" s="2"/>
      <c r="I19" s="2"/>
      <c r="J19" s="2"/>
      <c r="K19" s="2"/>
      <c r="L19" s="22" t="s">
        <v>15</v>
      </c>
      <c r="M19" s="2"/>
      <c r="N19" s="2"/>
      <c r="O19" s="2"/>
      <c r="P19" s="2"/>
      <c r="Q19" s="22" t="s">
        <v>30</v>
      </c>
      <c r="R19" s="2"/>
      <c r="S19" s="2"/>
      <c r="T19" s="2"/>
      <c r="U19" s="2"/>
      <c r="V19" s="22" t="s">
        <v>20</v>
      </c>
      <c r="W19" s="2"/>
      <c r="X19" s="2"/>
      <c r="Y19" s="2"/>
      <c r="Z19" s="22" t="s">
        <v>22</v>
      </c>
      <c r="AA19" s="2"/>
      <c r="AB19" s="2"/>
      <c r="AC19" s="2"/>
      <c r="AD19" s="2"/>
      <c r="AE19" s="2"/>
      <c r="AF19" s="2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</row>
    <row r="20" ht="16.5" customHeight="1">
      <c r="A20" s="93">
        <v>2517.0</v>
      </c>
      <c r="B20" s="131" t="s">
        <v>903</v>
      </c>
      <c r="C20" s="92" t="s">
        <v>101</v>
      </c>
      <c r="D20" s="22" t="s">
        <v>101</v>
      </c>
      <c r="E20" s="33"/>
      <c r="F20" s="22" t="s">
        <v>904</v>
      </c>
      <c r="G20" s="2"/>
      <c r="H20" s="22" t="s">
        <v>13</v>
      </c>
      <c r="I20" s="2"/>
      <c r="J20" s="2"/>
      <c r="K20" s="2"/>
      <c r="L20" s="2"/>
      <c r="M20" s="2"/>
      <c r="N20" s="22" t="s">
        <v>16</v>
      </c>
      <c r="O20" s="2"/>
      <c r="P20" s="22" t="s">
        <v>17</v>
      </c>
      <c r="Q20" s="2"/>
      <c r="R20" s="2"/>
      <c r="S20" s="2"/>
      <c r="T20" s="22" t="s">
        <v>19</v>
      </c>
      <c r="U20" s="2"/>
      <c r="V20" s="2"/>
      <c r="W20" s="2"/>
      <c r="X20" s="22" t="s">
        <v>21</v>
      </c>
      <c r="Y20" s="2"/>
      <c r="Z20" s="2"/>
      <c r="AA20" s="2"/>
      <c r="AB20" s="2"/>
      <c r="AC20" s="2"/>
      <c r="AD20" s="2"/>
      <c r="AE20" s="2"/>
      <c r="AF20" s="2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</row>
    <row r="21" ht="16.5" customHeight="1">
      <c r="A21" s="93">
        <v>2518.0</v>
      </c>
      <c r="B21" s="131" t="s">
        <v>905</v>
      </c>
      <c r="C21" s="92" t="s">
        <v>101</v>
      </c>
      <c r="D21" s="92" t="s">
        <v>101</v>
      </c>
      <c r="E21" s="33" t="s">
        <v>195</v>
      </c>
      <c r="F21" s="22" t="s">
        <v>279</v>
      </c>
      <c r="G21" s="2"/>
      <c r="H21" s="2"/>
      <c r="I21" s="2"/>
      <c r="J21" s="2"/>
      <c r="K21" s="2"/>
      <c r="L21" s="2"/>
      <c r="M21" s="22" t="s">
        <v>29</v>
      </c>
      <c r="N21" s="2"/>
      <c r="O21" s="22" t="s">
        <v>33</v>
      </c>
      <c r="P21" s="2"/>
      <c r="Q21" s="22" t="s">
        <v>30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</row>
    <row r="22" ht="16.5" customHeight="1">
      <c r="A22" s="113">
        <v>3504.0</v>
      </c>
      <c r="B22" s="131" t="s">
        <v>906</v>
      </c>
      <c r="C22" s="92" t="s">
        <v>101</v>
      </c>
      <c r="D22" s="22" t="s">
        <v>101</v>
      </c>
      <c r="E22" s="33"/>
      <c r="F22" s="22" t="s">
        <v>907</v>
      </c>
      <c r="G22" s="2"/>
      <c r="H22" s="2"/>
      <c r="I22" s="2"/>
      <c r="J22" s="22" t="s">
        <v>14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2" t="s">
        <v>23</v>
      </c>
      <c r="AC22" s="2"/>
      <c r="AD22" s="2"/>
      <c r="AE22" s="22" t="s">
        <v>56</v>
      </c>
      <c r="AF22" s="2"/>
    </row>
    <row r="23" ht="16.5" customHeight="1">
      <c r="A23" s="93">
        <v>3511.0</v>
      </c>
      <c r="B23" s="21" t="s">
        <v>908</v>
      </c>
      <c r="C23" s="92" t="s">
        <v>101</v>
      </c>
      <c r="D23" s="22" t="s">
        <v>101</v>
      </c>
      <c r="E23" s="33"/>
      <c r="F23" s="22" t="s">
        <v>909</v>
      </c>
      <c r="G23" s="2"/>
      <c r="H23" s="2"/>
      <c r="I23" s="22" t="s">
        <v>32</v>
      </c>
      <c r="J23" s="2"/>
      <c r="K23" s="2"/>
      <c r="L23" s="22" t="s">
        <v>15</v>
      </c>
      <c r="M23" s="2"/>
      <c r="N23" s="2"/>
      <c r="O23" s="2"/>
      <c r="P23" s="2"/>
      <c r="Q23" s="2"/>
      <c r="R23" s="2"/>
      <c r="S23" s="22" t="s">
        <v>36</v>
      </c>
      <c r="T23" s="2"/>
      <c r="U23" s="2"/>
      <c r="V23" s="2"/>
      <c r="W23" s="2"/>
      <c r="X23" s="2"/>
      <c r="Y23" s="2"/>
      <c r="Z23" s="2"/>
      <c r="AA23" s="2"/>
      <c r="AB23" s="22" t="s">
        <v>23</v>
      </c>
      <c r="AC23" s="2"/>
      <c r="AD23" s="2"/>
      <c r="AE23" s="2"/>
      <c r="AF23" s="2"/>
    </row>
    <row r="24" ht="16.5" customHeight="1">
      <c r="A24" s="93">
        <v>3513.0</v>
      </c>
      <c r="B24" s="131" t="s">
        <v>910</v>
      </c>
      <c r="C24" s="92" t="s">
        <v>101</v>
      </c>
      <c r="D24" s="22" t="s">
        <v>101</v>
      </c>
      <c r="E24" s="33"/>
      <c r="F24" s="22" t="s">
        <v>911</v>
      </c>
      <c r="G24" s="2"/>
      <c r="H24" s="22" t="s">
        <v>13</v>
      </c>
      <c r="I24" s="2"/>
      <c r="J24" s="2"/>
      <c r="K24" s="2"/>
      <c r="L24" s="22" t="s">
        <v>15</v>
      </c>
      <c r="M24" s="2"/>
      <c r="N24" s="2"/>
      <c r="O24" s="2"/>
      <c r="P24" s="2"/>
      <c r="Q24" s="2"/>
      <c r="R24" s="73"/>
      <c r="S24" s="2"/>
      <c r="T24" s="2"/>
      <c r="U24" s="2"/>
      <c r="V24" s="2"/>
      <c r="W24" s="22" t="s">
        <v>38</v>
      </c>
      <c r="X24" s="2"/>
      <c r="Y24" s="22" t="s">
        <v>39</v>
      </c>
      <c r="Z24" s="2"/>
      <c r="AA24" s="2"/>
      <c r="AB24" s="2"/>
      <c r="AC24" s="2"/>
      <c r="AD24" s="2"/>
      <c r="AE24" s="2"/>
      <c r="AF24" s="2"/>
    </row>
    <row r="25" ht="16.5" customHeight="1">
      <c r="A25" s="93">
        <v>3515.0</v>
      </c>
      <c r="B25" s="21" t="s">
        <v>912</v>
      </c>
      <c r="C25" s="92" t="s">
        <v>101</v>
      </c>
      <c r="D25" s="22" t="s">
        <v>101</v>
      </c>
      <c r="E25" s="33"/>
      <c r="F25" s="22" t="s">
        <v>913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2" t="s">
        <v>23</v>
      </c>
      <c r="AC25" s="2"/>
      <c r="AD25" s="2"/>
      <c r="AE25" s="2"/>
      <c r="AF25" s="2"/>
    </row>
    <row r="26" ht="16.5" customHeight="1">
      <c r="A26" s="93">
        <v>3517.0</v>
      </c>
      <c r="B26" s="131" t="s">
        <v>914</v>
      </c>
      <c r="C26" s="92" t="s">
        <v>101</v>
      </c>
      <c r="D26" s="22" t="s">
        <v>101</v>
      </c>
      <c r="E26" s="33"/>
      <c r="F26" s="241" t="s">
        <v>915</v>
      </c>
      <c r="G26" s="2"/>
      <c r="H26" s="22" t="s">
        <v>13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2" t="s">
        <v>40</v>
      </c>
      <c r="AB26" s="2"/>
      <c r="AC26" s="2"/>
      <c r="AD26" s="2"/>
      <c r="AE26" s="2"/>
      <c r="AF26" s="22" t="s">
        <v>54</v>
      </c>
    </row>
    <row r="27" ht="16.5" customHeight="1">
      <c r="A27" s="93">
        <v>3520.0</v>
      </c>
      <c r="B27" s="21" t="s">
        <v>916</v>
      </c>
      <c r="C27" s="92" t="s">
        <v>101</v>
      </c>
      <c r="D27" s="22" t="s">
        <v>101</v>
      </c>
      <c r="E27" s="377" t="s">
        <v>195</v>
      </c>
      <c r="F27" s="22" t="s">
        <v>917</v>
      </c>
      <c r="G27" s="2"/>
      <c r="H27" s="22" t="s">
        <v>13</v>
      </c>
      <c r="I27" s="2"/>
      <c r="J27" s="2"/>
      <c r="K27" s="2"/>
      <c r="L27" s="2"/>
      <c r="M27" s="22" t="s">
        <v>29</v>
      </c>
      <c r="N27" s="2"/>
      <c r="O27" s="22" t="s">
        <v>33</v>
      </c>
      <c r="P27" s="2"/>
      <c r="Q27" s="2"/>
      <c r="R27" s="2"/>
      <c r="S27" s="2"/>
      <c r="T27" s="2"/>
      <c r="U27" s="2"/>
      <c r="V27" s="22" t="s">
        <v>20</v>
      </c>
      <c r="W27" s="2"/>
      <c r="X27" s="22" t="s">
        <v>21</v>
      </c>
      <c r="Y27" s="2"/>
      <c r="Z27" s="22" t="s">
        <v>22</v>
      </c>
      <c r="AA27" s="2"/>
      <c r="AB27" s="2"/>
      <c r="AC27" s="22" t="s">
        <v>41</v>
      </c>
      <c r="AD27" s="2"/>
      <c r="AE27" s="2"/>
      <c r="AF27" s="22" t="s">
        <v>54</v>
      </c>
    </row>
    <row r="28" ht="16.5" customHeight="1">
      <c r="A28" s="93">
        <v>3522.0</v>
      </c>
      <c r="B28" s="21" t="s">
        <v>918</v>
      </c>
      <c r="C28" s="92" t="s">
        <v>101</v>
      </c>
      <c r="D28" s="22" t="s">
        <v>101</v>
      </c>
      <c r="E28" s="33"/>
      <c r="F28" s="22" t="s">
        <v>919</v>
      </c>
      <c r="G28" s="2"/>
      <c r="H28" s="2"/>
      <c r="I28" s="22" t="s">
        <v>32</v>
      </c>
      <c r="J28" s="2"/>
      <c r="K28" s="2"/>
      <c r="L28" s="22" t="s">
        <v>15</v>
      </c>
      <c r="M28" s="2"/>
      <c r="N28" s="2"/>
      <c r="O28" s="2"/>
      <c r="P28" s="22" t="s">
        <v>17</v>
      </c>
      <c r="Q28" s="2"/>
      <c r="R28" s="2"/>
      <c r="S28" s="22" t="s">
        <v>36</v>
      </c>
      <c r="T28" s="2"/>
      <c r="U28" s="22" t="s">
        <v>37</v>
      </c>
      <c r="V28" s="2"/>
      <c r="W28" s="2"/>
      <c r="X28" s="2"/>
      <c r="Y28" s="22" t="s">
        <v>39</v>
      </c>
      <c r="Z28" s="2"/>
      <c r="AA28" s="2"/>
      <c r="AB28" s="2"/>
      <c r="AC28" s="2"/>
      <c r="AD28" s="2"/>
      <c r="AE28" s="22" t="s">
        <v>56</v>
      </c>
      <c r="AF28" s="2"/>
    </row>
    <row r="29" ht="16.5" customHeight="1">
      <c r="A29" s="93">
        <v>3523.0</v>
      </c>
      <c r="B29" s="246" t="s">
        <v>920</v>
      </c>
      <c r="C29" s="92" t="s">
        <v>101</v>
      </c>
      <c r="D29" s="22" t="s">
        <v>101</v>
      </c>
      <c r="E29" s="33"/>
      <c r="F29" s="22" t="s">
        <v>921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2" t="s">
        <v>37</v>
      </c>
      <c r="V29" s="2"/>
      <c r="W29" s="2"/>
      <c r="X29" s="22" t="s">
        <v>21</v>
      </c>
      <c r="Y29" s="2"/>
      <c r="Z29" s="2"/>
      <c r="AA29" s="22" t="s">
        <v>40</v>
      </c>
      <c r="AB29" s="2"/>
      <c r="AC29" s="2"/>
      <c r="AD29" s="2"/>
      <c r="AE29" s="22" t="s">
        <v>56</v>
      </c>
      <c r="AF29" s="2"/>
    </row>
    <row r="30" ht="16.5" customHeight="1">
      <c r="A30" s="93">
        <v>3526.0</v>
      </c>
      <c r="B30" s="131" t="s">
        <v>922</v>
      </c>
      <c r="C30" s="92" t="s">
        <v>101</v>
      </c>
      <c r="D30" s="22" t="s">
        <v>101</v>
      </c>
      <c r="E30" s="33" t="s">
        <v>195</v>
      </c>
      <c r="F30" s="22" t="s">
        <v>923</v>
      </c>
      <c r="G30" s="2"/>
      <c r="H30" s="22" t="s">
        <v>13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2" t="s">
        <v>19</v>
      </c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ht="16.5" customHeight="1">
      <c r="A31" s="93">
        <v>3527.0</v>
      </c>
      <c r="B31" s="246" t="s">
        <v>924</v>
      </c>
      <c r="C31" s="92" t="s">
        <v>101</v>
      </c>
      <c r="D31" s="22" t="s">
        <v>101</v>
      </c>
      <c r="E31" s="33"/>
      <c r="F31" s="22">
        <v>100.0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2" t="s">
        <v>24</v>
      </c>
      <c r="AE31" s="2"/>
      <c r="AF31" s="2"/>
    </row>
    <row r="32" ht="16.5" customHeight="1">
      <c r="A32" s="93">
        <v>3528.0</v>
      </c>
      <c r="B32" s="246" t="s">
        <v>925</v>
      </c>
      <c r="C32" s="92" t="s">
        <v>101</v>
      </c>
      <c r="D32" s="22" t="s">
        <v>101</v>
      </c>
      <c r="E32" s="33" t="s">
        <v>195</v>
      </c>
      <c r="F32" s="22">
        <v>100.0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2" t="s">
        <v>24</v>
      </c>
      <c r="AE32" s="2"/>
      <c r="AF32" s="2"/>
    </row>
    <row r="33" ht="16.5" customHeight="1">
      <c r="A33" s="93">
        <v>3529.0</v>
      </c>
      <c r="B33" s="246" t="s">
        <v>926</v>
      </c>
      <c r="C33" s="214" t="s">
        <v>101</v>
      </c>
      <c r="D33" s="43" t="s">
        <v>101</v>
      </c>
      <c r="E33" s="33" t="s">
        <v>195</v>
      </c>
      <c r="F33" s="22" t="s">
        <v>927</v>
      </c>
      <c r="G33" s="2"/>
      <c r="H33" s="2"/>
      <c r="I33" s="2"/>
      <c r="J33" s="2"/>
      <c r="K33" s="2"/>
      <c r="L33" s="2"/>
      <c r="M33" s="22" t="s">
        <v>29</v>
      </c>
      <c r="N33" s="2"/>
      <c r="O33" s="2"/>
      <c r="P33" s="22" t="s">
        <v>17</v>
      </c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2" t="s">
        <v>23</v>
      </c>
      <c r="AC33" s="2"/>
      <c r="AD33" s="2"/>
      <c r="AE33" s="2"/>
      <c r="AF33" s="2"/>
    </row>
    <row r="34" ht="16.5" customHeight="1">
      <c r="A34" s="93">
        <v>3530.0</v>
      </c>
      <c r="B34" s="246" t="s">
        <v>928</v>
      </c>
      <c r="C34" s="214" t="s">
        <v>101</v>
      </c>
      <c r="D34" s="214" t="s">
        <v>101</v>
      </c>
      <c r="E34" s="33"/>
      <c r="F34" s="22">
        <v>101.0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2" t="s">
        <v>40</v>
      </c>
      <c r="AB34" s="2"/>
      <c r="AC34" s="2"/>
      <c r="AD34" s="2"/>
      <c r="AE34" s="2"/>
      <c r="AF34" s="2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ht="16.5" customHeight="1">
      <c r="A35" s="93">
        <v>3531.0</v>
      </c>
      <c r="B35" s="246" t="s">
        <v>929</v>
      </c>
      <c r="C35" s="214" t="s">
        <v>101</v>
      </c>
      <c r="D35" s="214" t="s">
        <v>101</v>
      </c>
      <c r="E35" s="33"/>
      <c r="F35" s="22" t="s">
        <v>930</v>
      </c>
      <c r="G35" s="2"/>
      <c r="H35" s="2"/>
      <c r="I35" s="2"/>
      <c r="J35" s="22" t="s">
        <v>14</v>
      </c>
      <c r="K35" s="2"/>
      <c r="L35" s="2"/>
      <c r="M35" s="2"/>
      <c r="N35" s="2"/>
      <c r="O35" s="22" t="s">
        <v>33</v>
      </c>
      <c r="P35" s="2"/>
      <c r="Q35" s="2"/>
      <c r="R35" s="2"/>
      <c r="S35" s="2"/>
      <c r="T35" s="22" t="s">
        <v>19</v>
      </c>
      <c r="U35" s="2"/>
      <c r="V35" s="2"/>
      <c r="W35" s="2"/>
      <c r="X35" s="22" t="s">
        <v>21</v>
      </c>
      <c r="Y35" s="2"/>
      <c r="Z35" s="22" t="s">
        <v>22</v>
      </c>
      <c r="AA35" s="2"/>
      <c r="AB35" s="2"/>
      <c r="AC35" s="2"/>
      <c r="AD35" s="2"/>
      <c r="AE35" s="2"/>
      <c r="AF35" s="2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ht="16.5" customHeight="1">
      <c r="A36" s="93">
        <v>3532.0</v>
      </c>
      <c r="B36" s="246" t="s">
        <v>931</v>
      </c>
      <c r="C36" s="214" t="s">
        <v>101</v>
      </c>
      <c r="D36" s="214" t="s">
        <v>101</v>
      </c>
      <c r="E36" s="33" t="s">
        <v>195</v>
      </c>
      <c r="F36" s="22">
        <v>102.0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2" t="s">
        <v>22</v>
      </c>
      <c r="AA36" s="2"/>
      <c r="AB36" s="2"/>
      <c r="AC36" s="2"/>
      <c r="AD36" s="2"/>
      <c r="AE36" s="2"/>
      <c r="AF36" s="2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ht="16.5" customHeight="1">
      <c r="A37" s="93">
        <v>3533.0</v>
      </c>
      <c r="B37" s="246" t="s">
        <v>932</v>
      </c>
      <c r="C37" s="214" t="s">
        <v>101</v>
      </c>
      <c r="D37" s="214" t="s">
        <v>101</v>
      </c>
      <c r="E37" s="33"/>
      <c r="F37" s="22">
        <v>102.0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2" t="s">
        <v>22</v>
      </c>
      <c r="AA37" s="2"/>
      <c r="AB37" s="2"/>
      <c r="AC37" s="2"/>
      <c r="AD37" s="2"/>
      <c r="AE37" s="2"/>
      <c r="AF37" s="2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ht="16.5" customHeight="1">
      <c r="A38" s="93">
        <v>3534.0</v>
      </c>
      <c r="B38" s="246" t="s">
        <v>933</v>
      </c>
      <c r="C38" s="214" t="s">
        <v>101</v>
      </c>
      <c r="D38" s="214" t="s">
        <v>101</v>
      </c>
      <c r="E38" s="33"/>
      <c r="F38" s="22" t="s">
        <v>934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2" t="s">
        <v>39</v>
      </c>
      <c r="Z38" s="2"/>
      <c r="AA38" s="2"/>
      <c r="AB38" s="2"/>
      <c r="AC38" s="2"/>
      <c r="AD38" s="2"/>
      <c r="AE38" s="2"/>
      <c r="AF38" s="2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ht="16.5" customHeight="1">
      <c r="A39" s="93">
        <v>3535.0</v>
      </c>
      <c r="B39" s="246" t="s">
        <v>935</v>
      </c>
      <c r="C39" s="214" t="s">
        <v>101</v>
      </c>
      <c r="D39" s="214" t="s">
        <v>101</v>
      </c>
      <c r="E39" s="33"/>
      <c r="F39" s="22">
        <v>103.0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 t="s">
        <v>21</v>
      </c>
      <c r="Y39" s="2"/>
      <c r="Z39" s="2"/>
      <c r="AA39" s="2"/>
      <c r="AB39" s="2"/>
      <c r="AC39" s="2"/>
      <c r="AD39" s="2"/>
      <c r="AE39" s="2"/>
      <c r="AF39" s="2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ht="16.5" customHeight="1">
      <c r="A40" s="93">
        <v>3536.0</v>
      </c>
      <c r="B40" s="246" t="s">
        <v>936</v>
      </c>
      <c r="C40" s="214" t="s">
        <v>101</v>
      </c>
      <c r="D40" s="214" t="s">
        <v>101</v>
      </c>
      <c r="E40" s="33"/>
      <c r="F40" s="22">
        <v>103.0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 t="s">
        <v>21</v>
      </c>
      <c r="Y40" s="2"/>
      <c r="Z40" s="2"/>
      <c r="AA40" s="2"/>
      <c r="AB40" s="2"/>
      <c r="AC40" s="2"/>
      <c r="AD40" s="2"/>
      <c r="AE40" s="2"/>
      <c r="AF40" s="2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ht="16.5" customHeight="1">
      <c r="A41" s="93">
        <v>3537.0</v>
      </c>
      <c r="B41" s="131" t="s">
        <v>937</v>
      </c>
      <c r="C41" s="92" t="s">
        <v>101</v>
      </c>
      <c r="D41" s="92" t="s">
        <v>101</v>
      </c>
      <c r="E41" s="33" t="s">
        <v>400</v>
      </c>
      <c r="F41" s="22" t="s">
        <v>624</v>
      </c>
      <c r="G41" s="2"/>
      <c r="H41" s="2"/>
      <c r="I41" s="2"/>
      <c r="J41" s="2"/>
      <c r="K41" s="22" t="s">
        <v>35</v>
      </c>
      <c r="L41" s="2"/>
      <c r="M41" s="22" t="s">
        <v>29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ht="16.5" customHeight="1">
      <c r="A42" s="93">
        <v>3538.0</v>
      </c>
      <c r="B42" s="246" t="s">
        <v>938</v>
      </c>
      <c r="C42" s="214" t="s">
        <v>101</v>
      </c>
      <c r="D42" s="214" t="s">
        <v>101</v>
      </c>
      <c r="E42" s="33"/>
      <c r="F42" s="22">
        <v>103.0</v>
      </c>
      <c r="G42" s="2"/>
      <c r="H42" s="2"/>
      <c r="I42" s="2"/>
      <c r="J42" s="22" t="s">
        <v>14</v>
      </c>
      <c r="K42" s="2"/>
      <c r="L42" s="2"/>
      <c r="M42" s="2"/>
      <c r="N42" s="2"/>
      <c r="O42" s="2"/>
      <c r="P42" s="2"/>
      <c r="Q42" s="2"/>
      <c r="R42" s="78"/>
      <c r="S42" s="78"/>
      <c r="T42" s="78"/>
      <c r="U42" s="2"/>
      <c r="V42" s="2"/>
      <c r="W42" s="22" t="s">
        <v>38</v>
      </c>
      <c r="X42" s="2"/>
      <c r="Y42" s="2"/>
      <c r="Z42" s="2"/>
      <c r="AA42" s="2"/>
      <c r="AB42" s="2"/>
      <c r="AC42" s="2"/>
      <c r="AD42" s="2"/>
      <c r="AE42" s="2"/>
      <c r="AF42" s="2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ht="16.5" customHeight="1">
      <c r="A43" s="93">
        <v>3539.0</v>
      </c>
      <c r="B43" s="246" t="s">
        <v>939</v>
      </c>
      <c r="C43" s="214" t="s">
        <v>101</v>
      </c>
      <c r="D43" s="214" t="s">
        <v>101</v>
      </c>
      <c r="E43" s="33"/>
      <c r="F43" s="22" t="s">
        <v>940</v>
      </c>
      <c r="G43" s="2"/>
      <c r="H43" s="2"/>
      <c r="I43" s="2"/>
      <c r="J43" s="22" t="s">
        <v>14</v>
      </c>
      <c r="K43" s="2"/>
      <c r="L43" s="2"/>
      <c r="M43" s="2"/>
      <c r="N43" s="22" t="s">
        <v>16</v>
      </c>
      <c r="O43" s="2"/>
      <c r="P43" s="2"/>
      <c r="Q43" s="2"/>
      <c r="R43" s="2"/>
      <c r="S43" s="2"/>
      <c r="T43" s="2"/>
      <c r="U43" s="2"/>
      <c r="V43" s="22" t="s">
        <v>20</v>
      </c>
      <c r="W43" s="2"/>
      <c r="X43" s="2"/>
      <c r="Y43" s="2"/>
      <c r="Z43" s="2"/>
      <c r="AA43" s="2"/>
      <c r="AB43" s="2"/>
      <c r="AC43" s="2"/>
      <c r="AD43" s="2"/>
      <c r="AE43" s="2"/>
      <c r="AF43" s="2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ht="16.5" customHeight="1">
      <c r="A44" s="93">
        <v>3541.0</v>
      </c>
      <c r="B44" s="131" t="s">
        <v>941</v>
      </c>
      <c r="C44" s="92" t="s">
        <v>101</v>
      </c>
      <c r="D44" s="92" t="s">
        <v>101</v>
      </c>
      <c r="E44" s="33"/>
      <c r="F44" s="22">
        <v>105.0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2" t="s">
        <v>19</v>
      </c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ht="16.5" customHeight="1">
      <c r="A45" s="93">
        <v>3542.0</v>
      </c>
      <c r="B45" s="131" t="s">
        <v>942</v>
      </c>
      <c r="C45" s="92" t="s">
        <v>101</v>
      </c>
      <c r="D45" s="92" t="s">
        <v>101</v>
      </c>
      <c r="E45" s="33"/>
      <c r="F45" s="22" t="s">
        <v>86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73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ht="16.5" customHeight="1">
      <c r="A46" s="93">
        <v>3543.0</v>
      </c>
      <c r="B46" s="131" t="s">
        <v>943</v>
      </c>
      <c r="C46" s="92" t="s">
        <v>101</v>
      </c>
      <c r="D46" s="92" t="s">
        <v>101</v>
      </c>
      <c r="E46" s="33" t="s">
        <v>195</v>
      </c>
      <c r="F46" s="22" t="s">
        <v>675</v>
      </c>
      <c r="G46" s="2"/>
      <c r="H46" s="2"/>
      <c r="I46" s="2"/>
      <c r="J46" s="2"/>
      <c r="K46" s="2"/>
      <c r="L46" s="22" t="s">
        <v>15</v>
      </c>
      <c r="M46" s="2"/>
      <c r="N46" s="22" t="s">
        <v>16</v>
      </c>
      <c r="O46" s="2"/>
      <c r="P46" s="2"/>
      <c r="Q46" s="2"/>
      <c r="R46" s="22" t="s">
        <v>18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ht="16.5" customHeight="1">
      <c r="A47" s="93">
        <v>3544.0</v>
      </c>
      <c r="B47" s="131" t="s">
        <v>944</v>
      </c>
      <c r="C47" s="92" t="s">
        <v>101</v>
      </c>
      <c r="D47" s="92" t="s">
        <v>101</v>
      </c>
      <c r="E47" s="33" t="s">
        <v>195</v>
      </c>
      <c r="F47" s="22">
        <v>106.0</v>
      </c>
      <c r="G47" s="2"/>
      <c r="H47" s="2"/>
      <c r="I47" s="2"/>
      <c r="J47" s="2"/>
      <c r="K47" s="2"/>
      <c r="L47" s="22" t="s">
        <v>15</v>
      </c>
      <c r="M47" s="2"/>
      <c r="N47" s="2"/>
      <c r="O47" s="2"/>
      <c r="P47" s="2"/>
      <c r="Q47" s="2"/>
      <c r="R47" s="22" t="s">
        <v>18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ht="16.5" customHeight="1">
      <c r="A48" s="93">
        <v>3545.0</v>
      </c>
      <c r="B48" s="131" t="s">
        <v>945</v>
      </c>
      <c r="C48" s="92" t="s">
        <v>101</v>
      </c>
      <c r="D48" s="92" t="s">
        <v>101</v>
      </c>
      <c r="E48" s="33"/>
      <c r="F48" s="400" t="s">
        <v>946</v>
      </c>
      <c r="G48" s="2"/>
      <c r="H48" s="2"/>
      <c r="I48" s="2"/>
      <c r="J48" s="2"/>
      <c r="K48" s="2"/>
      <c r="L48" s="2"/>
      <c r="M48" s="2"/>
      <c r="N48" s="22" t="s">
        <v>16</v>
      </c>
      <c r="O48" s="2"/>
      <c r="P48" s="2"/>
      <c r="Q48" s="52" t="s">
        <v>30</v>
      </c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ht="16.5" customHeight="1">
      <c r="A49" s="93">
        <v>3546.0</v>
      </c>
      <c r="B49" s="131" t="s">
        <v>947</v>
      </c>
      <c r="C49" s="92" t="s">
        <v>101</v>
      </c>
      <c r="D49" s="92" t="s">
        <v>101</v>
      </c>
      <c r="E49" s="33" t="s">
        <v>195</v>
      </c>
      <c r="F49" s="22" t="s">
        <v>948</v>
      </c>
      <c r="G49" s="2"/>
      <c r="H49" s="2"/>
      <c r="I49" s="2"/>
      <c r="J49" s="22" t="s">
        <v>14</v>
      </c>
      <c r="K49" s="2"/>
      <c r="L49" s="2"/>
      <c r="M49" s="2"/>
      <c r="N49" s="2"/>
      <c r="O49" s="2"/>
      <c r="P49" s="2"/>
      <c r="Q49" s="22" t="s">
        <v>30</v>
      </c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ht="16.5" customHeight="1">
      <c r="A50" s="93">
        <v>3547.0</v>
      </c>
      <c r="B50" s="131" t="s">
        <v>719</v>
      </c>
      <c r="C50" s="92" t="s">
        <v>101</v>
      </c>
      <c r="D50" s="92" t="s">
        <v>101</v>
      </c>
      <c r="E50" s="33" t="s">
        <v>238</v>
      </c>
      <c r="F50" s="22">
        <v>106.0</v>
      </c>
      <c r="G50" s="2"/>
      <c r="H50" s="2"/>
      <c r="I50" s="2"/>
      <c r="J50" s="2"/>
      <c r="K50" s="2"/>
      <c r="L50" s="2"/>
      <c r="M50" s="22" t="s">
        <v>29</v>
      </c>
      <c r="N50" s="2"/>
      <c r="O50" s="2"/>
      <c r="P50" s="2"/>
      <c r="Q50" s="22" t="s">
        <v>30</v>
      </c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ht="16.5" customHeight="1">
      <c r="A51" s="93">
        <v>3548.0</v>
      </c>
      <c r="B51" s="131" t="s">
        <v>949</v>
      </c>
      <c r="C51" s="92" t="s">
        <v>101</v>
      </c>
      <c r="D51" s="92" t="s">
        <v>101</v>
      </c>
      <c r="E51" s="33" t="s">
        <v>195</v>
      </c>
      <c r="F51" s="22" t="s">
        <v>236</v>
      </c>
      <c r="G51" s="2"/>
      <c r="H51" s="2"/>
      <c r="I51" s="2"/>
      <c r="J51" s="2"/>
      <c r="K51" s="22" t="s">
        <v>35</v>
      </c>
      <c r="L51" s="2"/>
      <c r="M51" s="2"/>
      <c r="N51" s="2"/>
      <c r="O51" s="2"/>
      <c r="P51" s="22" t="s">
        <v>17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ht="16.5" customHeight="1">
      <c r="A52" s="93">
        <v>3549.0</v>
      </c>
      <c r="B52" s="131" t="s">
        <v>950</v>
      </c>
      <c r="C52" s="92" t="s">
        <v>101</v>
      </c>
      <c r="D52" s="92" t="s">
        <v>101</v>
      </c>
      <c r="E52" s="33"/>
      <c r="F52" s="22">
        <v>107.0</v>
      </c>
      <c r="G52" s="2"/>
      <c r="H52" s="2"/>
      <c r="I52" s="2"/>
      <c r="J52" s="2"/>
      <c r="K52" s="2"/>
      <c r="L52" s="22" t="s">
        <v>15</v>
      </c>
      <c r="M52" s="2"/>
      <c r="N52" s="2"/>
      <c r="O52" s="2"/>
      <c r="P52" s="22" t="s">
        <v>17</v>
      </c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ht="16.5" customHeight="1">
      <c r="A53" s="93">
        <v>3560.0</v>
      </c>
      <c r="B53" s="131" t="s">
        <v>951</v>
      </c>
      <c r="C53" s="92" t="s">
        <v>101</v>
      </c>
      <c r="D53" s="92" t="s">
        <v>101</v>
      </c>
      <c r="E53" s="33"/>
      <c r="F53" s="241" t="s">
        <v>952</v>
      </c>
      <c r="G53" s="2"/>
      <c r="H53" s="22" t="s">
        <v>13</v>
      </c>
      <c r="I53" s="2"/>
      <c r="J53" s="2"/>
      <c r="K53" s="2"/>
      <c r="L53" s="2"/>
      <c r="M53" s="2"/>
      <c r="N53" s="2"/>
      <c r="O53" s="22" t="s">
        <v>33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ht="16.5" customHeight="1">
      <c r="A54" s="93">
        <v>3561.0</v>
      </c>
      <c r="B54" s="131" t="s">
        <v>953</v>
      </c>
      <c r="C54" s="92" t="s">
        <v>101</v>
      </c>
      <c r="D54" s="92" t="s">
        <v>101</v>
      </c>
      <c r="E54" s="33"/>
      <c r="F54" s="22" t="s">
        <v>588</v>
      </c>
      <c r="G54" s="2"/>
      <c r="H54" s="2"/>
      <c r="I54" s="2"/>
      <c r="J54" s="2"/>
      <c r="K54" s="2"/>
      <c r="L54" s="2"/>
      <c r="M54" s="2"/>
      <c r="N54" s="22" t="s">
        <v>16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ht="16.5" customHeight="1">
      <c r="A55" s="93">
        <v>3562.0</v>
      </c>
      <c r="B55" s="131" t="s">
        <v>954</v>
      </c>
      <c r="C55" s="92" t="s">
        <v>101</v>
      </c>
      <c r="D55" s="92" t="s">
        <v>101</v>
      </c>
      <c r="E55" s="33"/>
      <c r="F55" s="22" t="s">
        <v>588</v>
      </c>
      <c r="G55" s="2"/>
      <c r="H55" s="2"/>
      <c r="I55" s="2"/>
      <c r="J55" s="2"/>
      <c r="K55" s="2"/>
      <c r="L55" s="2"/>
      <c r="M55" s="2"/>
      <c r="N55" s="22" t="s">
        <v>16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ht="16.5" customHeight="1">
      <c r="A56" s="93">
        <v>3563.0</v>
      </c>
      <c r="B56" s="131" t="s">
        <v>955</v>
      </c>
      <c r="C56" s="92" t="s">
        <v>101</v>
      </c>
      <c r="D56" s="92" t="s">
        <v>101</v>
      </c>
      <c r="E56" s="33" t="s">
        <v>195</v>
      </c>
      <c r="F56" s="22" t="s">
        <v>126</v>
      </c>
      <c r="G56" s="2"/>
      <c r="H56" s="2"/>
      <c r="I56" s="2"/>
      <c r="J56" s="2"/>
      <c r="K56" s="22" t="s">
        <v>35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ht="16.5" customHeight="1">
      <c r="A57" s="93">
        <v>3564.0</v>
      </c>
      <c r="B57" s="131" t="s">
        <v>956</v>
      </c>
      <c r="C57" s="92" t="s">
        <v>101</v>
      </c>
      <c r="D57" s="92" t="s">
        <v>101</v>
      </c>
      <c r="E57" s="33"/>
      <c r="F57" s="22" t="s">
        <v>126</v>
      </c>
      <c r="G57" s="2"/>
      <c r="H57" s="2"/>
      <c r="I57" s="2"/>
      <c r="J57" s="2"/>
      <c r="K57" s="22" t="s">
        <v>35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ht="16.5" customHeight="1">
      <c r="A58" s="93">
        <v>3565.0</v>
      </c>
      <c r="B58" s="131" t="s">
        <v>957</v>
      </c>
      <c r="C58" s="92" t="s">
        <v>101</v>
      </c>
      <c r="D58" s="92" t="s">
        <v>101</v>
      </c>
      <c r="E58" s="33"/>
      <c r="F58" s="22" t="s">
        <v>580</v>
      </c>
      <c r="G58" s="2"/>
      <c r="H58" s="2"/>
      <c r="I58" s="2"/>
      <c r="J58" s="22" t="s">
        <v>14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ht="16.5" customHeight="1">
      <c r="A59" s="202">
        <v>3566.0</v>
      </c>
      <c r="B59" s="401" t="s">
        <v>958</v>
      </c>
      <c r="C59" s="402" t="s">
        <v>101</v>
      </c>
      <c r="D59" s="403" t="s">
        <v>101</v>
      </c>
      <c r="E59" s="404"/>
      <c r="F59" s="403" t="s">
        <v>291</v>
      </c>
      <c r="G59" s="2"/>
      <c r="H59" s="2"/>
      <c r="I59" s="77" t="s">
        <v>32</v>
      </c>
      <c r="J59" s="78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ht="16.5" customHeight="1">
      <c r="A60" s="202">
        <v>3567.0</v>
      </c>
      <c r="B60" s="401" t="s">
        <v>959</v>
      </c>
      <c r="C60" s="402" t="s">
        <v>101</v>
      </c>
      <c r="D60" s="403" t="s">
        <v>101</v>
      </c>
      <c r="E60" s="404"/>
      <c r="F60" s="403" t="s">
        <v>291</v>
      </c>
      <c r="G60" s="2"/>
      <c r="H60" s="2"/>
      <c r="I60" s="77" t="s">
        <v>32</v>
      </c>
      <c r="J60" s="78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ht="16.5" customHeight="1">
      <c r="A61" s="93">
        <v>4506.0</v>
      </c>
      <c r="B61" s="21" t="s">
        <v>960</v>
      </c>
      <c r="C61" s="92" t="s">
        <v>101</v>
      </c>
      <c r="D61" s="22" t="s">
        <v>101</v>
      </c>
      <c r="E61" s="33" t="s">
        <v>195</v>
      </c>
      <c r="F61" s="22" t="s">
        <v>961</v>
      </c>
      <c r="G61" s="2"/>
      <c r="H61" s="2"/>
      <c r="I61" s="2"/>
      <c r="J61" s="2"/>
      <c r="K61" s="22" t="s">
        <v>35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2" t="s">
        <v>54</v>
      </c>
    </row>
    <row r="62" ht="16.5" customHeight="1">
      <c r="A62" s="93">
        <v>4507.0</v>
      </c>
      <c r="B62" s="21" t="s">
        <v>962</v>
      </c>
      <c r="C62" s="92" t="s">
        <v>101</v>
      </c>
      <c r="D62" s="22" t="s">
        <v>101</v>
      </c>
      <c r="E62" s="33"/>
      <c r="F62" s="22">
        <v>101.0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2" t="s">
        <v>23</v>
      </c>
      <c r="AC62" s="2"/>
      <c r="AD62" s="2"/>
      <c r="AE62" s="2"/>
      <c r="AF62" s="2"/>
    </row>
    <row r="63" ht="16.5" customHeight="1">
      <c r="A63" s="93">
        <v>4508.0</v>
      </c>
      <c r="B63" s="246" t="s">
        <v>963</v>
      </c>
      <c r="C63" s="214" t="s">
        <v>101</v>
      </c>
      <c r="D63" s="214" t="s">
        <v>101</v>
      </c>
      <c r="E63" s="33"/>
      <c r="F63" s="22" t="s">
        <v>964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2" t="s">
        <v>37</v>
      </c>
      <c r="V63" s="2"/>
      <c r="W63" s="22" t="s">
        <v>38</v>
      </c>
      <c r="X63" s="2"/>
      <c r="Y63" s="2"/>
      <c r="Z63" s="22" t="s">
        <v>22</v>
      </c>
      <c r="AA63" s="2"/>
      <c r="AB63" s="2"/>
      <c r="AC63" s="2"/>
      <c r="AD63" s="2"/>
      <c r="AE63" s="2"/>
      <c r="AF63" s="2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ht="16.5" customHeight="1">
      <c r="A64" s="93">
        <v>3011.0</v>
      </c>
      <c r="B64" s="21" t="s">
        <v>716</v>
      </c>
      <c r="C64" s="92" t="s">
        <v>101</v>
      </c>
      <c r="D64" s="92" t="s">
        <v>101</v>
      </c>
      <c r="E64" s="33" t="s">
        <v>965</v>
      </c>
      <c r="F64" s="22" t="s">
        <v>622</v>
      </c>
      <c r="G64" s="2"/>
      <c r="H64" s="2"/>
      <c r="I64" s="22" t="s">
        <v>32</v>
      </c>
      <c r="J64" s="2"/>
      <c r="K64" s="2"/>
      <c r="L64" s="2"/>
      <c r="M64" s="22" t="s">
        <v>29</v>
      </c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ht="16.5" customHeight="1">
      <c r="A65" s="405">
        <v>3700.0</v>
      </c>
      <c r="B65" s="406" t="s">
        <v>722</v>
      </c>
      <c r="C65" s="407" t="s">
        <v>101</v>
      </c>
      <c r="D65" s="116" t="s">
        <v>101</v>
      </c>
      <c r="E65" s="408" t="s">
        <v>966</v>
      </c>
      <c r="F65" s="116" t="s">
        <v>967</v>
      </c>
      <c r="G65" s="2"/>
      <c r="H65" s="2"/>
      <c r="I65" s="2"/>
      <c r="J65" s="2"/>
      <c r="K65" s="22" t="s">
        <v>35</v>
      </c>
      <c r="L65" s="2"/>
      <c r="M65" s="2"/>
      <c r="N65" s="22" t="s">
        <v>16</v>
      </c>
      <c r="O65" s="53"/>
      <c r="P65" s="2"/>
      <c r="Q65" s="22" t="s">
        <v>30</v>
      </c>
      <c r="R65" s="2"/>
      <c r="S65" s="22" t="s">
        <v>36</v>
      </c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ht="16.5" customHeight="1">
      <c r="A66" s="409">
        <v>3706.0</v>
      </c>
      <c r="B66" s="410" t="s">
        <v>724</v>
      </c>
      <c r="C66" s="402" t="s">
        <v>101</v>
      </c>
      <c r="D66" s="403" t="s">
        <v>101</v>
      </c>
      <c r="E66" s="404" t="s">
        <v>966</v>
      </c>
      <c r="F66" s="403" t="s">
        <v>291</v>
      </c>
      <c r="G66" s="78"/>
      <c r="H66" s="78"/>
      <c r="I66" s="77" t="s">
        <v>32</v>
      </c>
      <c r="J66" s="2"/>
      <c r="K66" s="2"/>
      <c r="L66" s="2"/>
      <c r="M66" s="2"/>
      <c r="N66" s="2"/>
      <c r="O66" s="73"/>
      <c r="P66" s="2"/>
      <c r="Q66" s="2"/>
      <c r="R66" s="2"/>
      <c r="S66" s="2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ht="16.5" customHeight="1">
      <c r="A67" s="405">
        <v>3701.0</v>
      </c>
      <c r="B67" s="411" t="s">
        <v>968</v>
      </c>
      <c r="C67" s="407" t="s">
        <v>101</v>
      </c>
      <c r="D67" s="116" t="s">
        <v>101</v>
      </c>
      <c r="E67" s="408" t="s">
        <v>400</v>
      </c>
      <c r="F67" s="116" t="s">
        <v>969</v>
      </c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ht="16.5" customHeight="1">
      <c r="A68" s="412">
        <v>3730.0</v>
      </c>
      <c r="B68" s="413" t="s">
        <v>970</v>
      </c>
      <c r="C68" s="407" t="s">
        <v>101</v>
      </c>
      <c r="D68" s="407" t="s">
        <v>101</v>
      </c>
      <c r="E68" s="408" t="s">
        <v>400</v>
      </c>
      <c r="F68" s="116" t="s">
        <v>236</v>
      </c>
      <c r="G68" s="1"/>
      <c r="H68" s="1"/>
      <c r="I68" s="1"/>
      <c r="J68" s="1"/>
      <c r="K68" s="22" t="s">
        <v>35</v>
      </c>
      <c r="L68" s="2"/>
      <c r="M68" s="1"/>
      <c r="N68" s="2"/>
      <c r="O68" s="2"/>
      <c r="P68" s="22" t="s">
        <v>17</v>
      </c>
      <c r="Q68" s="2"/>
      <c r="R68" s="2"/>
      <c r="S68" s="2"/>
      <c r="T68" s="2"/>
      <c r="U68" s="2"/>
      <c r="V68" s="2"/>
      <c r="W68" s="2"/>
      <c r="X68" s="2"/>
      <c r="Y68" s="1"/>
      <c r="Z68" s="5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</row>
    <row r="69" ht="16.5" customHeight="1">
      <c r="A69" s="93" t="s">
        <v>971</v>
      </c>
      <c r="B69" s="21" t="s">
        <v>972</v>
      </c>
      <c r="C69" s="214" t="s">
        <v>101</v>
      </c>
      <c r="D69" s="214" t="s">
        <v>101</v>
      </c>
      <c r="E69" s="33"/>
      <c r="F69" s="22" t="s">
        <v>322</v>
      </c>
      <c r="G69" s="1"/>
      <c r="H69" s="1"/>
      <c r="I69" s="1"/>
      <c r="J69" s="1"/>
      <c r="K69" s="1"/>
      <c r="L69" s="2"/>
      <c r="M69" s="22" t="s">
        <v>29</v>
      </c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  <c r="Z69" s="83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</row>
    <row r="70" ht="16.5" customHeight="1">
      <c r="A70" s="93" t="s">
        <v>973</v>
      </c>
      <c r="B70" s="246" t="s">
        <v>974</v>
      </c>
      <c r="C70" s="214" t="s">
        <v>101</v>
      </c>
      <c r="D70" s="214" t="s">
        <v>101</v>
      </c>
      <c r="E70" s="33"/>
      <c r="F70" s="22" t="s">
        <v>975</v>
      </c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2" t="s">
        <v>36</v>
      </c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ht="16.5" customHeight="1">
      <c r="A71" s="93" t="s">
        <v>976</v>
      </c>
      <c r="B71" s="21" t="s">
        <v>977</v>
      </c>
      <c r="C71" s="214" t="s">
        <v>101</v>
      </c>
      <c r="D71" s="214" t="s">
        <v>101</v>
      </c>
      <c r="E71" s="33"/>
      <c r="F71" s="22" t="s">
        <v>322</v>
      </c>
      <c r="G71" s="1"/>
      <c r="H71" s="1"/>
      <c r="I71" s="1"/>
      <c r="J71" s="1"/>
      <c r="K71" s="1"/>
      <c r="L71" s="2"/>
      <c r="M71" s="22" t="s">
        <v>29</v>
      </c>
      <c r="N71" s="2"/>
      <c r="O71" s="2"/>
      <c r="P71" s="2"/>
      <c r="Q71" s="2"/>
      <c r="R71" s="2"/>
      <c r="S71" s="2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ht="16.5" customHeight="1">
      <c r="A72" s="93" t="s">
        <v>978</v>
      </c>
      <c r="B72" s="246" t="s">
        <v>979</v>
      </c>
      <c r="C72" s="214" t="s">
        <v>101</v>
      </c>
      <c r="D72" s="214" t="s">
        <v>101</v>
      </c>
      <c r="E72" s="33"/>
      <c r="F72" s="22" t="s">
        <v>975</v>
      </c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2" t="s">
        <v>36</v>
      </c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ht="16.5" customHeight="1">
      <c r="A73" s="93" t="s">
        <v>980</v>
      </c>
      <c r="B73" s="246" t="s">
        <v>981</v>
      </c>
      <c r="C73" s="214" t="s">
        <v>101</v>
      </c>
      <c r="D73" s="214" t="s">
        <v>101</v>
      </c>
      <c r="E73" s="33"/>
      <c r="F73" s="22" t="s">
        <v>975</v>
      </c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2" t="s">
        <v>36</v>
      </c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ht="16.5" customHeight="1">
      <c r="A74" s="414" t="s">
        <v>982</v>
      </c>
      <c r="B74" s="21" t="s">
        <v>983</v>
      </c>
      <c r="C74" s="22" t="s">
        <v>101</v>
      </c>
      <c r="D74" s="22" t="s">
        <v>101</v>
      </c>
      <c r="E74" s="33"/>
      <c r="F74" s="22">
        <v>105.0</v>
      </c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2" t="s">
        <v>19</v>
      </c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</row>
    <row r="75" ht="16.5" customHeight="1">
      <c r="A75" s="414" t="s">
        <v>984</v>
      </c>
      <c r="B75" s="21" t="s">
        <v>985</v>
      </c>
      <c r="C75" s="22" t="s">
        <v>101</v>
      </c>
      <c r="D75" s="22" t="s">
        <v>101</v>
      </c>
      <c r="E75" s="33"/>
      <c r="F75" s="22">
        <v>105.0</v>
      </c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2" t="s">
        <v>19</v>
      </c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</row>
    <row r="76" ht="16.5" customHeight="1">
      <c r="A76" s="414" t="s">
        <v>986</v>
      </c>
      <c r="B76" s="21" t="s">
        <v>987</v>
      </c>
      <c r="C76" s="22" t="s">
        <v>101</v>
      </c>
      <c r="D76" s="22" t="s">
        <v>101</v>
      </c>
      <c r="E76" s="33"/>
      <c r="F76" s="22">
        <v>106.0</v>
      </c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2" t="s">
        <v>18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ht="16.5" customHeight="1">
      <c r="A77" s="93" t="s">
        <v>988</v>
      </c>
      <c r="B77" s="21" t="s">
        <v>989</v>
      </c>
      <c r="C77" s="214" t="s">
        <v>101</v>
      </c>
      <c r="D77" s="214" t="s">
        <v>101</v>
      </c>
      <c r="E77" s="33"/>
      <c r="F77" s="22" t="s">
        <v>322</v>
      </c>
      <c r="G77" s="1"/>
      <c r="H77" s="1"/>
      <c r="I77" s="1"/>
      <c r="J77" s="1"/>
      <c r="K77" s="1"/>
      <c r="L77" s="2"/>
      <c r="M77" s="22" t="s">
        <v>29</v>
      </c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ht="16.5" customHeight="1">
      <c r="A78" s="414" t="s">
        <v>990</v>
      </c>
      <c r="B78" s="21" t="s">
        <v>991</v>
      </c>
      <c r="C78" s="22" t="s">
        <v>101</v>
      </c>
      <c r="D78" s="22" t="s">
        <v>101</v>
      </c>
      <c r="E78" s="33"/>
      <c r="F78" s="22">
        <v>106.0</v>
      </c>
      <c r="G78" s="2"/>
      <c r="H78" s="2"/>
      <c r="I78" s="2"/>
      <c r="J78" s="2"/>
      <c r="K78" s="2"/>
      <c r="L78" s="2"/>
      <c r="M78" s="2"/>
      <c r="N78" s="2"/>
      <c r="O78" s="2"/>
      <c r="P78" s="2"/>
      <c r="Q78" s="22" t="s">
        <v>30</v>
      </c>
      <c r="R78" s="87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ht="16.5" customHeight="1">
      <c r="A79" s="414" t="s">
        <v>992</v>
      </c>
      <c r="B79" s="21" t="s">
        <v>993</v>
      </c>
      <c r="C79" s="22" t="s">
        <v>101</v>
      </c>
      <c r="D79" s="22" t="s">
        <v>101</v>
      </c>
      <c r="E79" s="33"/>
      <c r="F79" s="22">
        <v>106.0</v>
      </c>
      <c r="G79" s="2"/>
      <c r="H79" s="2"/>
      <c r="I79" s="2"/>
      <c r="J79" s="2"/>
      <c r="K79" s="2"/>
      <c r="L79" s="2"/>
      <c r="M79" s="22" t="s">
        <v>29</v>
      </c>
      <c r="N79" s="2"/>
      <c r="O79" s="2"/>
      <c r="P79" s="2"/>
      <c r="Q79" s="22" t="s">
        <v>30</v>
      </c>
      <c r="R79" s="87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</row>
    <row r="80" ht="16.5" customHeight="1">
      <c r="A80" s="87"/>
      <c r="B80" s="209" t="s">
        <v>366</v>
      </c>
      <c r="C80" s="210"/>
      <c r="D80" s="85"/>
      <c r="E80" s="87"/>
      <c r="F80" s="415"/>
      <c r="G80" s="87"/>
      <c r="H80" s="87"/>
      <c r="I80" s="87"/>
      <c r="J80" s="87"/>
      <c r="K80" s="87"/>
      <c r="L80" s="2"/>
      <c r="M80" s="87"/>
      <c r="N80" s="2"/>
      <c r="O80" s="2"/>
      <c r="P80" s="2"/>
      <c r="Q80" s="2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</row>
    <row r="81" ht="16.5" customHeight="1">
      <c r="A81" s="88" t="s">
        <v>4</v>
      </c>
      <c r="B81" s="88" t="s">
        <v>5</v>
      </c>
      <c r="C81" s="88" t="s">
        <v>186</v>
      </c>
      <c r="D81" s="88" t="s">
        <v>187</v>
      </c>
      <c r="E81" s="416" t="s">
        <v>188</v>
      </c>
      <c r="F81" s="88" t="s">
        <v>8</v>
      </c>
      <c r="G81" s="89"/>
      <c r="H81" s="89"/>
      <c r="I81" s="89"/>
      <c r="J81" s="89"/>
      <c r="K81" s="89"/>
      <c r="L81" s="2"/>
      <c r="M81" s="89"/>
      <c r="N81" s="2"/>
      <c r="O81" s="2"/>
      <c r="P81" s="2"/>
      <c r="Q81" s="2"/>
      <c r="R81" s="89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ht="16.5" customHeight="1">
      <c r="A82" s="179">
        <v>2500.0</v>
      </c>
      <c r="B82" s="162" t="s">
        <v>994</v>
      </c>
      <c r="C82" s="163" t="s">
        <v>101</v>
      </c>
      <c r="D82" s="24" t="s">
        <v>101</v>
      </c>
      <c r="E82" s="417"/>
      <c r="F82" s="24">
        <v>92.0</v>
      </c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</row>
    <row r="83" ht="16.5" customHeight="1">
      <c r="A83" s="97">
        <v>2501.0</v>
      </c>
      <c r="B83" s="131" t="s">
        <v>995</v>
      </c>
      <c r="C83" s="92" t="s">
        <v>101</v>
      </c>
      <c r="D83" s="22" t="s">
        <v>101</v>
      </c>
      <c r="E83" s="33"/>
      <c r="F83" s="22">
        <v>92.0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</row>
    <row r="84" ht="16.5" customHeight="1">
      <c r="A84" s="113">
        <v>2502.0</v>
      </c>
      <c r="B84" s="406" t="s">
        <v>996</v>
      </c>
      <c r="C84" s="92"/>
      <c r="D84" s="22"/>
      <c r="E84" s="33"/>
      <c r="F84" s="22" t="s">
        <v>997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ht="16.5" customHeight="1">
      <c r="A85" s="97">
        <v>2503.0</v>
      </c>
      <c r="B85" s="131" t="s">
        <v>998</v>
      </c>
      <c r="C85" s="92" t="s">
        <v>101</v>
      </c>
      <c r="D85" s="22" t="s">
        <v>101</v>
      </c>
      <c r="E85" s="33" t="s">
        <v>400</v>
      </c>
      <c r="F85" s="22" t="s">
        <v>999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</row>
    <row r="86" ht="16.5" customHeight="1">
      <c r="A86" s="93">
        <v>2504.0</v>
      </c>
      <c r="B86" s="131" t="s">
        <v>1000</v>
      </c>
      <c r="C86" s="92" t="s">
        <v>101</v>
      </c>
      <c r="D86" s="22" t="s">
        <v>101</v>
      </c>
      <c r="E86" s="33"/>
      <c r="F86" s="22">
        <v>94.0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</row>
    <row r="87" ht="16.5" customHeight="1">
      <c r="A87" s="93">
        <v>2507.0</v>
      </c>
      <c r="B87" s="131" t="s">
        <v>1001</v>
      </c>
      <c r="C87" s="92" t="s">
        <v>101</v>
      </c>
      <c r="D87" s="22" t="s">
        <v>101</v>
      </c>
      <c r="E87" s="33"/>
      <c r="F87" s="22">
        <v>97.0</v>
      </c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</row>
    <row r="88" ht="16.5" customHeight="1">
      <c r="A88" s="93">
        <v>2513.0</v>
      </c>
      <c r="B88" s="131" t="s">
        <v>1002</v>
      </c>
      <c r="C88" s="92" t="s">
        <v>101</v>
      </c>
      <c r="D88" s="22" t="s">
        <v>101</v>
      </c>
      <c r="E88" s="33"/>
      <c r="F88" s="22" t="s">
        <v>1003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2" t="s">
        <v>54</v>
      </c>
    </row>
    <row r="89" ht="16.5" customHeight="1">
      <c r="A89" s="93">
        <v>3500.0</v>
      </c>
      <c r="B89" s="131" t="s">
        <v>1004</v>
      </c>
      <c r="C89" s="92" t="s">
        <v>101</v>
      </c>
      <c r="D89" s="22" t="s">
        <v>101</v>
      </c>
      <c r="E89" s="33" t="s">
        <v>400</v>
      </c>
      <c r="F89" s="22" t="s">
        <v>1005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</row>
    <row r="90" ht="16.5" customHeight="1">
      <c r="A90" s="113">
        <v>3501.0</v>
      </c>
      <c r="B90" s="131" t="s">
        <v>1006</v>
      </c>
      <c r="C90" s="92" t="s">
        <v>101</v>
      </c>
      <c r="D90" s="22" t="s">
        <v>101</v>
      </c>
      <c r="E90" s="33"/>
      <c r="F90" s="22" t="s">
        <v>558</v>
      </c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</row>
    <row r="91" ht="16.5" customHeight="1">
      <c r="A91" s="113">
        <v>3505.0</v>
      </c>
      <c r="B91" s="131" t="s">
        <v>1007</v>
      </c>
      <c r="C91" s="92" t="s">
        <v>101</v>
      </c>
      <c r="D91" s="22" t="s">
        <v>101</v>
      </c>
      <c r="E91" s="33"/>
      <c r="F91" s="22">
        <v>94.0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</row>
    <row r="92" ht="16.5" customHeight="1">
      <c r="A92" s="113">
        <v>3506.0</v>
      </c>
      <c r="B92" s="131" t="s">
        <v>895</v>
      </c>
      <c r="C92" s="92" t="s">
        <v>101</v>
      </c>
      <c r="D92" s="22" t="s">
        <v>101</v>
      </c>
      <c r="E92" s="33"/>
      <c r="F92" s="22">
        <v>94.0</v>
      </c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</row>
    <row r="93" ht="16.5" customHeight="1">
      <c r="A93" s="97">
        <v>3508.0</v>
      </c>
      <c r="B93" s="131" t="s">
        <v>1008</v>
      </c>
      <c r="C93" s="92" t="s">
        <v>101</v>
      </c>
      <c r="D93" s="22" t="s">
        <v>101</v>
      </c>
      <c r="E93" s="33"/>
      <c r="F93" s="22" t="s">
        <v>1009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ht="16.5" customHeight="1">
      <c r="A94" s="113">
        <v>3509.0</v>
      </c>
      <c r="B94" s="406" t="s">
        <v>1010</v>
      </c>
      <c r="C94" s="92"/>
      <c r="D94" s="22"/>
      <c r="E94" s="33"/>
      <c r="F94" s="22" t="s">
        <v>1011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ht="16.5" customHeight="1">
      <c r="A95" s="93">
        <v>3510.0</v>
      </c>
      <c r="B95" s="21" t="s">
        <v>1012</v>
      </c>
      <c r="C95" s="92" t="s">
        <v>101</v>
      </c>
      <c r="D95" s="22" t="s">
        <v>101</v>
      </c>
      <c r="E95" s="33"/>
      <c r="F95" s="22">
        <v>95.0</v>
      </c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</row>
    <row r="96" ht="16.5" customHeight="1">
      <c r="A96" s="93">
        <v>3512.0</v>
      </c>
      <c r="B96" s="21" t="s">
        <v>1013</v>
      </c>
      <c r="C96" s="92" t="s">
        <v>101</v>
      </c>
      <c r="D96" s="22" t="s">
        <v>101</v>
      </c>
      <c r="E96" s="33"/>
      <c r="F96" s="22">
        <v>96.0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</row>
    <row r="97" ht="16.5" customHeight="1">
      <c r="A97" s="93">
        <v>3514.0</v>
      </c>
      <c r="B97" s="21" t="s">
        <v>1014</v>
      </c>
      <c r="C97" s="92" t="s">
        <v>101</v>
      </c>
      <c r="D97" s="22" t="s">
        <v>101</v>
      </c>
      <c r="E97" s="33"/>
      <c r="F97" s="22">
        <v>96.0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</row>
    <row r="98" ht="16.5" customHeight="1">
      <c r="A98" s="93">
        <v>3516.0</v>
      </c>
      <c r="B98" s="21" t="s">
        <v>1015</v>
      </c>
      <c r="C98" s="92" t="s">
        <v>101</v>
      </c>
      <c r="D98" s="22" t="s">
        <v>101</v>
      </c>
      <c r="E98" s="33"/>
      <c r="F98" s="22" t="s">
        <v>397</v>
      </c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</row>
    <row r="99" ht="16.5" customHeight="1">
      <c r="A99" s="93">
        <v>3518.0</v>
      </c>
      <c r="B99" s="21" t="s">
        <v>1016</v>
      </c>
      <c r="C99" s="92" t="s">
        <v>101</v>
      </c>
      <c r="D99" s="22" t="s">
        <v>101</v>
      </c>
      <c r="E99" s="33"/>
      <c r="F99" s="22">
        <v>98.0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</row>
    <row r="100" ht="16.5" customHeight="1">
      <c r="A100" s="93">
        <v>3524.0</v>
      </c>
      <c r="B100" s="246" t="s">
        <v>1017</v>
      </c>
      <c r="C100" s="92" t="s">
        <v>101</v>
      </c>
      <c r="D100" s="22" t="s">
        <v>101</v>
      </c>
      <c r="E100" s="33"/>
      <c r="F100" s="22">
        <v>99.0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2" t="s">
        <v>56</v>
      </c>
      <c r="AF100" s="2"/>
    </row>
    <row r="101" ht="16.5" customHeight="1">
      <c r="A101" s="93">
        <v>3525.0</v>
      </c>
      <c r="B101" s="246" t="s">
        <v>1018</v>
      </c>
      <c r="C101" s="92" t="s">
        <v>101</v>
      </c>
      <c r="D101" s="22" t="s">
        <v>101</v>
      </c>
      <c r="E101" s="33"/>
      <c r="F101" s="22">
        <v>99.0</v>
      </c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2" t="s">
        <v>56</v>
      </c>
      <c r="AF101" s="2"/>
    </row>
    <row r="102" ht="16.5" customHeight="1">
      <c r="A102" s="93">
        <v>4501.0</v>
      </c>
      <c r="B102" s="21" t="s">
        <v>974</v>
      </c>
      <c r="C102" s="92" t="s">
        <v>101</v>
      </c>
      <c r="D102" s="22" t="s">
        <v>101</v>
      </c>
      <c r="E102" s="33"/>
      <c r="F102" s="22">
        <v>95.0</v>
      </c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</row>
    <row r="103" ht="16.5" customHeight="1">
      <c r="A103" s="93">
        <v>4502.0</v>
      </c>
      <c r="B103" s="21" t="s">
        <v>1019</v>
      </c>
      <c r="C103" s="92" t="s">
        <v>101</v>
      </c>
      <c r="D103" s="22" t="s">
        <v>101</v>
      </c>
      <c r="E103" s="33"/>
      <c r="F103" s="22">
        <v>95.0</v>
      </c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</row>
    <row r="104" ht="16.5" customHeight="1">
      <c r="A104" s="93">
        <v>4503.0</v>
      </c>
      <c r="B104" s="21" t="s">
        <v>1020</v>
      </c>
      <c r="C104" s="92" t="s">
        <v>101</v>
      </c>
      <c r="D104" s="22" t="s">
        <v>101</v>
      </c>
      <c r="E104" s="33" t="s">
        <v>400</v>
      </c>
      <c r="F104" s="22" t="s">
        <v>176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</row>
    <row r="105" ht="16.5" customHeight="1">
      <c r="A105" s="93">
        <v>4504.0</v>
      </c>
      <c r="B105" s="21" t="s">
        <v>1021</v>
      </c>
      <c r="C105" s="214" t="s">
        <v>101</v>
      </c>
      <c r="D105" s="214" t="s">
        <v>101</v>
      </c>
      <c r="E105" s="33"/>
      <c r="F105" s="22">
        <v>96.0</v>
      </c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</row>
    <row r="106" ht="16.5" customHeight="1">
      <c r="A106" s="93">
        <v>4505.0</v>
      </c>
      <c r="B106" s="21" t="s">
        <v>1022</v>
      </c>
      <c r="C106" s="92" t="s">
        <v>101</v>
      </c>
      <c r="D106" s="22" t="s">
        <v>101</v>
      </c>
      <c r="E106" s="33"/>
      <c r="F106" s="22">
        <v>97.0</v>
      </c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</row>
    <row r="107" ht="16.5" customHeight="1">
      <c r="A107" s="269" t="s">
        <v>1023</v>
      </c>
      <c r="B107" s="418" t="s">
        <v>1024</v>
      </c>
      <c r="C107" s="419" t="s">
        <v>101</v>
      </c>
      <c r="D107" s="419" t="s">
        <v>101</v>
      </c>
      <c r="E107" s="420" t="s">
        <v>400</v>
      </c>
      <c r="F107" s="294">
        <v>99.0</v>
      </c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1"/>
      <c r="AF107" s="22" t="s">
        <v>54</v>
      </c>
      <c r="AG107" s="2"/>
      <c r="AH107" s="2"/>
      <c r="AI107" s="2"/>
      <c r="AJ107" s="2"/>
      <c r="AK107" s="2"/>
      <c r="AL107" s="1"/>
      <c r="AM107" s="1"/>
      <c r="AN107" s="1"/>
      <c r="AO107" s="1"/>
      <c r="AP107" s="1"/>
      <c r="AQ107" s="1"/>
    </row>
    <row r="108" ht="16.5" customHeight="1">
      <c r="A108" s="1"/>
      <c r="B108" s="1"/>
      <c r="C108" s="1"/>
      <c r="D108" s="2"/>
      <c r="E108" s="1"/>
      <c r="F108" s="230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</row>
    <row r="109" ht="16.5" customHeight="1">
      <c r="A109" s="1"/>
      <c r="B109" s="1"/>
      <c r="C109" s="1"/>
      <c r="D109" s="2"/>
      <c r="E109" s="1"/>
      <c r="F109" s="230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</row>
    <row r="110" ht="16.5" customHeight="1">
      <c r="A110" s="1"/>
      <c r="B110" s="1"/>
      <c r="C110" s="1"/>
      <c r="D110" s="2"/>
      <c r="E110" s="1"/>
      <c r="F110" s="230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</row>
    <row r="111" ht="16.5" customHeight="1">
      <c r="A111" s="1"/>
      <c r="B111" s="1"/>
      <c r="C111" s="1"/>
      <c r="D111" s="2"/>
      <c r="E111" s="1"/>
      <c r="F111" s="230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</row>
    <row r="112" ht="16.5" customHeight="1">
      <c r="A112" s="1"/>
      <c r="B112" s="1"/>
      <c r="C112" s="1"/>
      <c r="D112" s="2"/>
      <c r="E112" s="1"/>
      <c r="F112" s="230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</row>
    <row r="113" ht="16.5" customHeight="1">
      <c r="A113" s="1"/>
      <c r="B113" s="1"/>
      <c r="C113" s="1"/>
      <c r="D113" s="2"/>
      <c r="E113" s="1"/>
      <c r="F113" s="230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</row>
    <row r="114" ht="16.5" customHeight="1">
      <c r="A114" s="1"/>
      <c r="B114" s="1"/>
      <c r="C114" s="1"/>
      <c r="D114" s="2"/>
      <c r="E114" s="1"/>
      <c r="F114" s="230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</row>
    <row r="115" ht="16.5" customHeight="1">
      <c r="A115" s="1"/>
      <c r="B115" s="1"/>
      <c r="C115" s="1"/>
      <c r="D115" s="2"/>
      <c r="E115" s="1"/>
      <c r="F115" s="230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</row>
    <row r="116" ht="16.5" customHeight="1">
      <c r="A116" s="1"/>
      <c r="B116" s="1"/>
      <c r="C116" s="1"/>
      <c r="D116" s="2"/>
      <c r="E116" s="1"/>
      <c r="F116" s="230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</row>
    <row r="117" ht="16.5" customHeight="1">
      <c r="A117" s="1"/>
      <c r="B117" s="1"/>
      <c r="C117" s="1"/>
      <c r="D117" s="2"/>
      <c r="E117" s="1"/>
      <c r="F117" s="230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</row>
    <row r="118" ht="16.5" customHeight="1">
      <c r="A118" s="1"/>
      <c r="B118" s="1"/>
      <c r="C118" s="1"/>
      <c r="D118" s="2"/>
      <c r="E118" s="1"/>
      <c r="F118" s="230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</row>
    <row r="119" ht="16.5" customHeight="1">
      <c r="A119" s="1"/>
      <c r="B119" s="1"/>
      <c r="C119" s="1"/>
      <c r="D119" s="2"/>
      <c r="E119" s="1"/>
      <c r="F119" s="230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</row>
    <row r="120" ht="16.5" customHeight="1">
      <c r="A120" s="1"/>
      <c r="B120" s="1"/>
      <c r="C120" s="1"/>
      <c r="D120" s="2"/>
      <c r="E120" s="1"/>
      <c r="F120" s="230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</row>
    <row r="121" ht="16.5" customHeight="1">
      <c r="A121" s="1"/>
      <c r="B121" s="1"/>
      <c r="C121" s="1"/>
      <c r="D121" s="2"/>
      <c r="E121" s="1"/>
      <c r="F121" s="230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</row>
    <row r="122" ht="16.5" customHeight="1">
      <c r="A122" s="1"/>
      <c r="B122" s="1"/>
      <c r="C122" s="1"/>
      <c r="D122" s="2"/>
      <c r="E122" s="1"/>
      <c r="F122" s="230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</row>
    <row r="123" ht="16.5" customHeight="1">
      <c r="A123" s="1"/>
      <c r="B123" s="1"/>
      <c r="C123" s="1"/>
      <c r="D123" s="2"/>
      <c r="E123" s="1"/>
      <c r="F123" s="230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</row>
    <row r="124" ht="16.5" customHeight="1">
      <c r="A124" s="1"/>
      <c r="B124" s="1"/>
      <c r="C124" s="1"/>
      <c r="D124" s="2"/>
      <c r="E124" s="1"/>
      <c r="F124" s="230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</row>
    <row r="125" ht="16.5" customHeight="1">
      <c r="A125" s="1"/>
      <c r="B125" s="1"/>
      <c r="C125" s="1"/>
      <c r="D125" s="2"/>
      <c r="E125" s="1"/>
      <c r="F125" s="230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</row>
    <row r="126" ht="16.5" customHeight="1">
      <c r="A126" s="1"/>
      <c r="B126" s="1"/>
      <c r="C126" s="1"/>
      <c r="D126" s="2"/>
      <c r="E126" s="1"/>
      <c r="F126" s="230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</row>
    <row r="127" ht="16.5" customHeight="1">
      <c r="A127" s="1"/>
      <c r="B127" s="1"/>
      <c r="C127" s="1"/>
      <c r="D127" s="2"/>
      <c r="E127" s="1"/>
      <c r="F127" s="230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</row>
    <row r="128" ht="16.5" customHeight="1">
      <c r="A128" s="1"/>
      <c r="B128" s="1"/>
      <c r="C128" s="1"/>
      <c r="D128" s="2"/>
      <c r="E128" s="1"/>
      <c r="F128" s="230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</row>
    <row r="129" ht="16.5" customHeight="1">
      <c r="A129" s="1"/>
      <c r="B129" s="1"/>
      <c r="C129" s="1"/>
      <c r="D129" s="2"/>
      <c r="E129" s="1"/>
      <c r="F129" s="230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</row>
    <row r="130" ht="16.5" customHeight="1">
      <c r="A130" s="1"/>
      <c r="B130" s="1"/>
      <c r="C130" s="1"/>
      <c r="D130" s="2"/>
      <c r="E130" s="1"/>
      <c r="F130" s="230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</row>
    <row r="131" ht="16.5" customHeight="1">
      <c r="A131" s="1"/>
      <c r="B131" s="1"/>
      <c r="C131" s="1"/>
      <c r="D131" s="2"/>
      <c r="E131" s="1"/>
      <c r="F131" s="230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</row>
    <row r="132" ht="16.5" customHeight="1">
      <c r="A132" s="1"/>
      <c r="B132" s="1"/>
      <c r="C132" s="1"/>
      <c r="D132" s="2"/>
      <c r="E132" s="1"/>
      <c r="F132" s="230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</row>
    <row r="133" ht="16.5" customHeight="1">
      <c r="A133" s="1"/>
      <c r="B133" s="1"/>
      <c r="C133" s="1"/>
      <c r="D133" s="2"/>
      <c r="E133" s="1"/>
      <c r="F133" s="230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</row>
    <row r="134" ht="16.5" customHeight="1">
      <c r="A134" s="1"/>
      <c r="B134" s="1"/>
      <c r="C134" s="1"/>
      <c r="D134" s="2"/>
      <c r="E134" s="1"/>
      <c r="F134" s="230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</row>
    <row r="135" ht="16.5" customHeight="1">
      <c r="A135" s="1"/>
      <c r="B135" s="1"/>
      <c r="C135" s="1"/>
      <c r="D135" s="2"/>
      <c r="E135" s="1"/>
      <c r="F135" s="230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</row>
    <row r="136" ht="16.5" customHeight="1">
      <c r="A136" s="1"/>
      <c r="B136" s="1"/>
      <c r="C136" s="1"/>
      <c r="D136" s="2"/>
      <c r="E136" s="1"/>
      <c r="F136" s="230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</row>
    <row r="137" ht="16.5" customHeight="1">
      <c r="A137" s="1"/>
      <c r="B137" s="1"/>
      <c r="C137" s="1"/>
      <c r="D137" s="2"/>
      <c r="E137" s="1"/>
      <c r="F137" s="230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</row>
    <row r="138" ht="16.5" customHeight="1">
      <c r="A138" s="1"/>
      <c r="B138" s="1"/>
      <c r="C138" s="1"/>
      <c r="D138" s="2"/>
      <c r="E138" s="1"/>
      <c r="F138" s="230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</row>
    <row r="139" ht="16.5" customHeight="1">
      <c r="A139" s="1"/>
      <c r="B139" s="1"/>
      <c r="C139" s="1"/>
      <c r="D139" s="2"/>
      <c r="E139" s="1"/>
      <c r="F139" s="230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</row>
    <row r="140" ht="16.5" customHeight="1">
      <c r="A140" s="1"/>
      <c r="B140" s="1"/>
      <c r="C140" s="1"/>
      <c r="D140" s="2"/>
      <c r="E140" s="1"/>
      <c r="F140" s="230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</row>
    <row r="141" ht="16.5" customHeight="1">
      <c r="A141" s="1"/>
      <c r="B141" s="1"/>
      <c r="C141" s="1"/>
      <c r="D141" s="2"/>
      <c r="E141" s="1"/>
      <c r="F141" s="230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</row>
    <row r="142" ht="16.5" customHeight="1">
      <c r="A142" s="1"/>
      <c r="B142" s="1"/>
      <c r="C142" s="1"/>
      <c r="D142" s="2"/>
      <c r="E142" s="1"/>
      <c r="F142" s="230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</row>
    <row r="143" ht="16.5" customHeight="1">
      <c r="A143" s="1"/>
      <c r="B143" s="1"/>
      <c r="C143" s="1"/>
      <c r="D143" s="2"/>
      <c r="E143" s="1"/>
      <c r="F143" s="230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</row>
    <row r="144" ht="16.5" customHeight="1">
      <c r="A144" s="1"/>
      <c r="B144" s="1"/>
      <c r="C144" s="1"/>
      <c r="D144" s="2"/>
      <c r="E144" s="1"/>
      <c r="F144" s="230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ht="16.5" customHeight="1">
      <c r="A145" s="1"/>
      <c r="B145" s="1"/>
      <c r="C145" s="1"/>
      <c r="D145" s="2"/>
      <c r="E145" s="1"/>
      <c r="F145" s="230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</row>
    <row r="146" ht="16.5" customHeight="1">
      <c r="A146" s="1"/>
      <c r="B146" s="1"/>
      <c r="C146" s="1"/>
      <c r="D146" s="2"/>
      <c r="E146" s="1"/>
      <c r="F146" s="23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</row>
    <row r="147" ht="16.5" customHeight="1">
      <c r="A147" s="1"/>
      <c r="B147" s="1"/>
      <c r="C147" s="1"/>
      <c r="D147" s="2"/>
      <c r="E147" s="1"/>
      <c r="F147" s="230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</row>
    <row r="148" ht="16.5" customHeight="1">
      <c r="A148" s="1"/>
      <c r="B148" s="1"/>
      <c r="C148" s="1"/>
      <c r="D148" s="2"/>
      <c r="E148" s="1"/>
      <c r="F148" s="230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</row>
    <row r="149" ht="16.5" customHeight="1">
      <c r="A149" s="1"/>
      <c r="B149" s="1"/>
      <c r="C149" s="1"/>
      <c r="D149" s="2"/>
      <c r="E149" s="1"/>
      <c r="F149" s="230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</row>
    <row r="150" ht="16.5" customHeight="1">
      <c r="A150" s="1"/>
      <c r="B150" s="1"/>
      <c r="C150" s="1"/>
      <c r="D150" s="2"/>
      <c r="E150" s="1"/>
      <c r="F150" s="23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</row>
    <row r="151" ht="16.5" customHeight="1">
      <c r="A151" s="1"/>
      <c r="B151" s="1"/>
      <c r="C151" s="1"/>
      <c r="D151" s="2"/>
      <c r="E151" s="1"/>
      <c r="F151" s="230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</row>
    <row r="152" ht="16.5" customHeight="1">
      <c r="A152" s="1"/>
      <c r="B152" s="1"/>
      <c r="C152" s="1"/>
      <c r="D152" s="2"/>
      <c r="E152" s="1"/>
      <c r="F152" s="230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</row>
    <row r="153" ht="16.5" customHeight="1">
      <c r="A153" s="1"/>
      <c r="B153" s="1"/>
      <c r="C153" s="1"/>
      <c r="D153" s="2"/>
      <c r="E153" s="1"/>
      <c r="F153" s="23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</row>
    <row r="154" ht="16.5" customHeight="1">
      <c r="A154" s="1"/>
      <c r="B154" s="1"/>
      <c r="C154" s="1"/>
      <c r="D154" s="2"/>
      <c r="E154" s="1"/>
      <c r="F154" s="230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</row>
    <row r="155" ht="16.5" customHeight="1">
      <c r="A155" s="1"/>
      <c r="B155" s="1"/>
      <c r="C155" s="1"/>
      <c r="D155" s="2"/>
      <c r="E155" s="1"/>
      <c r="F155" s="230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</row>
    <row r="156" ht="16.5" customHeight="1">
      <c r="A156" s="1"/>
      <c r="B156" s="1"/>
      <c r="C156" s="1"/>
      <c r="D156" s="2"/>
      <c r="E156" s="1"/>
      <c r="F156" s="230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</row>
    <row r="157" ht="16.5" customHeight="1">
      <c r="A157" s="1"/>
      <c r="B157" s="1"/>
      <c r="C157" s="1"/>
      <c r="D157" s="2"/>
      <c r="E157" s="1"/>
      <c r="F157" s="230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</row>
    <row r="158" ht="16.5" customHeight="1">
      <c r="A158" s="1"/>
      <c r="B158" s="1"/>
      <c r="C158" s="1"/>
      <c r="D158" s="2"/>
      <c r="E158" s="1"/>
      <c r="F158" s="230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</row>
    <row r="159" ht="16.5" customHeight="1">
      <c r="A159" s="1"/>
      <c r="B159" s="1"/>
      <c r="C159" s="1"/>
      <c r="D159" s="2"/>
      <c r="E159" s="1"/>
      <c r="F159" s="230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</row>
    <row r="160" ht="16.5" customHeight="1">
      <c r="A160" s="1"/>
      <c r="B160" s="1"/>
      <c r="C160" s="1"/>
      <c r="D160" s="2"/>
      <c r="E160" s="1"/>
      <c r="F160" s="230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</row>
    <row r="161" ht="16.5" customHeight="1">
      <c r="A161" s="1"/>
      <c r="B161" s="1"/>
      <c r="C161" s="1"/>
      <c r="D161" s="2"/>
      <c r="E161" s="1"/>
      <c r="F161" s="230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</row>
    <row r="162" ht="16.5" customHeight="1">
      <c r="A162" s="1"/>
      <c r="B162" s="1"/>
      <c r="C162" s="1"/>
      <c r="D162" s="2"/>
      <c r="E162" s="1"/>
      <c r="F162" s="230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</row>
    <row r="163" ht="16.5" customHeight="1">
      <c r="A163" s="1"/>
      <c r="B163" s="1"/>
      <c r="C163" s="1"/>
      <c r="D163" s="2"/>
      <c r="E163" s="1"/>
      <c r="F163" s="230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</row>
    <row r="164" ht="16.5" customHeight="1">
      <c r="A164" s="1"/>
      <c r="B164" s="1"/>
      <c r="C164" s="1"/>
      <c r="D164" s="2"/>
      <c r="E164" s="1"/>
      <c r="F164" s="230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</row>
    <row r="165" ht="16.5" customHeight="1">
      <c r="A165" s="1"/>
      <c r="B165" s="1"/>
      <c r="C165" s="1"/>
      <c r="D165" s="2"/>
      <c r="E165" s="1"/>
      <c r="F165" s="230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</row>
    <row r="166" ht="16.5" customHeight="1">
      <c r="A166" s="1"/>
      <c r="B166" s="1"/>
      <c r="C166" s="1"/>
      <c r="D166" s="2"/>
      <c r="E166" s="1"/>
      <c r="F166" s="230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</row>
    <row r="167" ht="16.5" customHeight="1">
      <c r="A167" s="1"/>
      <c r="B167" s="1"/>
      <c r="C167" s="1"/>
      <c r="D167" s="2"/>
      <c r="E167" s="1"/>
      <c r="F167" s="230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</row>
    <row r="168" ht="16.5" customHeight="1">
      <c r="A168" s="1"/>
      <c r="B168" s="1"/>
      <c r="C168" s="1"/>
      <c r="D168" s="2"/>
      <c r="E168" s="1"/>
      <c r="F168" s="230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</row>
    <row r="169" ht="16.5" customHeight="1">
      <c r="A169" s="1"/>
      <c r="B169" s="1"/>
      <c r="C169" s="1"/>
      <c r="D169" s="2"/>
      <c r="E169" s="1"/>
      <c r="F169" s="230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</row>
    <row r="170" ht="16.5" customHeight="1">
      <c r="A170" s="1"/>
      <c r="B170" s="1"/>
      <c r="C170" s="1"/>
      <c r="D170" s="2"/>
      <c r="E170" s="1"/>
      <c r="F170" s="230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</row>
    <row r="171" ht="16.5" customHeight="1">
      <c r="A171" s="1"/>
      <c r="B171" s="1"/>
      <c r="C171" s="1"/>
      <c r="D171" s="2"/>
      <c r="E171" s="1"/>
      <c r="F171" s="230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</row>
    <row r="172" ht="16.5" customHeight="1">
      <c r="A172" s="1"/>
      <c r="B172" s="1"/>
      <c r="C172" s="1"/>
      <c r="D172" s="2"/>
      <c r="E172" s="1"/>
      <c r="F172" s="230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</row>
    <row r="173" ht="16.5" customHeight="1">
      <c r="A173" s="1"/>
      <c r="B173" s="1"/>
      <c r="C173" s="1"/>
      <c r="D173" s="2"/>
      <c r="E173" s="1"/>
      <c r="F173" s="230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</row>
    <row r="174" ht="16.5" customHeight="1">
      <c r="A174" s="1"/>
      <c r="B174" s="1"/>
      <c r="C174" s="1"/>
      <c r="D174" s="2"/>
      <c r="E174" s="1"/>
      <c r="F174" s="230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</row>
    <row r="175" ht="16.5" customHeight="1">
      <c r="A175" s="1"/>
      <c r="B175" s="1"/>
      <c r="C175" s="1"/>
      <c r="D175" s="2"/>
      <c r="E175" s="1"/>
      <c r="F175" s="230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</row>
    <row r="176" ht="16.5" customHeight="1">
      <c r="A176" s="1"/>
      <c r="B176" s="1"/>
      <c r="C176" s="1"/>
      <c r="D176" s="2"/>
      <c r="E176" s="1"/>
      <c r="F176" s="230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</row>
    <row r="177" ht="16.5" customHeight="1">
      <c r="A177" s="1"/>
      <c r="B177" s="1"/>
      <c r="C177" s="1"/>
      <c r="D177" s="2"/>
      <c r="E177" s="1"/>
      <c r="F177" s="230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</row>
    <row r="178" ht="16.5" customHeight="1">
      <c r="A178" s="1"/>
      <c r="B178" s="1"/>
      <c r="C178" s="1"/>
      <c r="D178" s="2"/>
      <c r="E178" s="1"/>
      <c r="F178" s="230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</row>
    <row r="179" ht="16.5" customHeight="1">
      <c r="A179" s="1"/>
      <c r="B179" s="1"/>
      <c r="C179" s="1"/>
      <c r="D179" s="2"/>
      <c r="E179" s="1"/>
      <c r="F179" s="230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</row>
    <row r="180" ht="16.5" customHeight="1">
      <c r="A180" s="1"/>
      <c r="B180" s="1"/>
      <c r="C180" s="1"/>
      <c r="D180" s="2"/>
      <c r="E180" s="1"/>
      <c r="F180" s="230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</row>
    <row r="181" ht="16.5" customHeight="1">
      <c r="A181" s="1"/>
      <c r="B181" s="1"/>
      <c r="C181" s="1"/>
      <c r="D181" s="2"/>
      <c r="E181" s="1"/>
      <c r="F181" s="230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</row>
    <row r="182" ht="16.5" customHeight="1">
      <c r="A182" s="1"/>
      <c r="B182" s="1"/>
      <c r="C182" s="1"/>
      <c r="D182" s="2"/>
      <c r="E182" s="1"/>
      <c r="F182" s="230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</row>
    <row r="183" ht="16.5" customHeight="1">
      <c r="A183" s="1"/>
      <c r="B183" s="1"/>
      <c r="C183" s="1"/>
      <c r="D183" s="2"/>
      <c r="E183" s="1"/>
      <c r="F183" s="230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</row>
    <row r="184" ht="16.5" customHeight="1">
      <c r="A184" s="1"/>
      <c r="B184" s="1"/>
      <c r="C184" s="1"/>
      <c r="D184" s="2"/>
      <c r="E184" s="1"/>
      <c r="F184" s="230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</row>
    <row r="185" ht="16.5" customHeight="1">
      <c r="A185" s="1"/>
      <c r="B185" s="1"/>
      <c r="C185" s="1"/>
      <c r="D185" s="2"/>
      <c r="E185" s="1"/>
      <c r="F185" s="230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</row>
    <row r="186" ht="16.5" customHeight="1">
      <c r="A186" s="1"/>
      <c r="B186" s="1"/>
      <c r="C186" s="1"/>
      <c r="D186" s="2"/>
      <c r="E186" s="1"/>
      <c r="F186" s="230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</row>
    <row r="187" ht="16.5" customHeight="1">
      <c r="A187" s="1"/>
      <c r="B187" s="1"/>
      <c r="C187" s="1"/>
      <c r="D187" s="2"/>
      <c r="E187" s="1"/>
      <c r="F187" s="230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</row>
    <row r="188" ht="16.5" customHeight="1">
      <c r="A188" s="1"/>
      <c r="B188" s="1"/>
      <c r="C188" s="1"/>
      <c r="D188" s="2"/>
      <c r="E188" s="1"/>
      <c r="F188" s="230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</row>
    <row r="189" ht="16.5" customHeight="1">
      <c r="A189" s="1"/>
      <c r="B189" s="1"/>
      <c r="C189" s="1"/>
      <c r="D189" s="2"/>
      <c r="E189" s="1"/>
      <c r="F189" s="230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</row>
    <row r="190" ht="16.5" customHeight="1">
      <c r="A190" s="1"/>
      <c r="B190" s="1"/>
      <c r="C190" s="1"/>
      <c r="D190" s="2"/>
      <c r="E190" s="1"/>
      <c r="F190" s="230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</row>
    <row r="191" ht="16.5" customHeight="1">
      <c r="A191" s="1"/>
      <c r="B191" s="1"/>
      <c r="C191" s="1"/>
      <c r="D191" s="2"/>
      <c r="E191" s="1"/>
      <c r="F191" s="230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</row>
    <row r="192" ht="16.5" customHeight="1">
      <c r="A192" s="1"/>
      <c r="B192" s="1"/>
      <c r="C192" s="1"/>
      <c r="D192" s="2"/>
      <c r="E192" s="1"/>
      <c r="F192" s="230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</row>
    <row r="193" ht="16.5" customHeight="1">
      <c r="A193" s="1"/>
      <c r="B193" s="1"/>
      <c r="C193" s="1"/>
      <c r="D193" s="2"/>
      <c r="E193" s="1"/>
      <c r="F193" s="230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</row>
    <row r="194" ht="16.5" customHeight="1">
      <c r="A194" s="1"/>
      <c r="B194" s="1"/>
      <c r="C194" s="1"/>
      <c r="D194" s="2"/>
      <c r="E194" s="1"/>
      <c r="F194" s="230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</row>
    <row r="195" ht="16.5" customHeight="1">
      <c r="A195" s="1"/>
      <c r="B195" s="1"/>
      <c r="C195" s="1"/>
      <c r="D195" s="2"/>
      <c r="E195" s="1"/>
      <c r="F195" s="230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</row>
    <row r="196" ht="16.5" customHeight="1">
      <c r="A196" s="1"/>
      <c r="B196" s="1"/>
      <c r="C196" s="1"/>
      <c r="D196" s="2"/>
      <c r="E196" s="1"/>
      <c r="F196" s="230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</row>
    <row r="197" ht="16.5" customHeight="1">
      <c r="A197" s="1"/>
      <c r="B197" s="1"/>
      <c r="C197" s="1"/>
      <c r="D197" s="2"/>
      <c r="E197" s="1"/>
      <c r="F197" s="230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</row>
    <row r="198" ht="16.5" customHeight="1">
      <c r="A198" s="1"/>
      <c r="B198" s="1"/>
      <c r="C198" s="1"/>
      <c r="D198" s="2"/>
      <c r="E198" s="1"/>
      <c r="F198" s="230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</row>
    <row r="199" ht="16.5" customHeight="1">
      <c r="A199" s="1"/>
      <c r="B199" s="1"/>
      <c r="C199" s="1"/>
      <c r="D199" s="2"/>
      <c r="E199" s="1"/>
      <c r="F199" s="230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</row>
    <row r="200" ht="16.5" customHeight="1">
      <c r="A200" s="1"/>
      <c r="B200" s="1"/>
      <c r="C200" s="1"/>
      <c r="D200" s="2"/>
      <c r="E200" s="1"/>
      <c r="F200" s="230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</row>
    <row r="201" ht="16.5" customHeight="1">
      <c r="A201" s="1"/>
      <c r="B201" s="1"/>
      <c r="C201" s="1"/>
      <c r="D201" s="2"/>
      <c r="E201" s="1"/>
      <c r="F201" s="230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</row>
    <row r="202" ht="16.5" customHeight="1">
      <c r="A202" s="1"/>
      <c r="B202" s="1"/>
      <c r="C202" s="1"/>
      <c r="D202" s="2"/>
      <c r="E202" s="1"/>
      <c r="F202" s="230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</row>
    <row r="203" ht="16.5" customHeight="1">
      <c r="A203" s="1"/>
      <c r="B203" s="1"/>
      <c r="C203" s="1"/>
      <c r="D203" s="2"/>
      <c r="E203" s="1"/>
      <c r="F203" s="230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</row>
    <row r="204" ht="16.5" customHeight="1">
      <c r="A204" s="1"/>
      <c r="B204" s="1"/>
      <c r="C204" s="1"/>
      <c r="D204" s="2"/>
      <c r="E204" s="1"/>
      <c r="F204" s="230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</row>
    <row r="205" ht="16.5" customHeight="1">
      <c r="A205" s="1"/>
      <c r="B205" s="1"/>
      <c r="C205" s="1"/>
      <c r="D205" s="2"/>
      <c r="E205" s="1"/>
      <c r="F205" s="230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</row>
    <row r="206" ht="16.5" customHeight="1">
      <c r="A206" s="1"/>
      <c r="B206" s="1"/>
      <c r="C206" s="1"/>
      <c r="D206" s="2"/>
      <c r="E206" s="1"/>
      <c r="F206" s="230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</row>
    <row r="207" ht="16.5" customHeight="1">
      <c r="A207" s="1"/>
      <c r="B207" s="1"/>
      <c r="C207" s="1"/>
      <c r="D207" s="2"/>
      <c r="E207" s="1"/>
      <c r="F207" s="230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</row>
    <row r="208" ht="16.5" customHeight="1">
      <c r="A208" s="1"/>
      <c r="B208" s="1"/>
      <c r="C208" s="1"/>
      <c r="D208" s="2"/>
      <c r="E208" s="1"/>
      <c r="F208" s="230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</row>
    <row r="209" ht="16.5" customHeight="1">
      <c r="A209" s="1"/>
      <c r="B209" s="1"/>
      <c r="C209" s="1"/>
      <c r="D209" s="2"/>
      <c r="E209" s="1"/>
      <c r="F209" s="230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</row>
    <row r="210" ht="16.5" customHeight="1">
      <c r="A210" s="1"/>
      <c r="B210" s="1"/>
      <c r="C210" s="1"/>
      <c r="D210" s="2"/>
      <c r="E210" s="1"/>
      <c r="F210" s="230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</row>
    <row r="211" ht="16.5" customHeight="1">
      <c r="A211" s="1"/>
      <c r="B211" s="1"/>
      <c r="C211" s="1"/>
      <c r="D211" s="2"/>
      <c r="E211" s="1"/>
      <c r="F211" s="230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</row>
    <row r="212" ht="16.5" customHeight="1">
      <c r="A212" s="1"/>
      <c r="B212" s="1"/>
      <c r="C212" s="1"/>
      <c r="D212" s="2"/>
      <c r="E212" s="1"/>
      <c r="F212" s="230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</row>
    <row r="213" ht="16.5" customHeight="1">
      <c r="A213" s="1"/>
      <c r="B213" s="1"/>
      <c r="C213" s="1"/>
      <c r="D213" s="2"/>
      <c r="E213" s="1"/>
      <c r="F213" s="230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</row>
    <row r="214" ht="16.5" customHeight="1">
      <c r="A214" s="1"/>
      <c r="B214" s="1"/>
      <c r="C214" s="1"/>
      <c r="D214" s="2"/>
      <c r="E214" s="1"/>
      <c r="F214" s="230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</row>
    <row r="215" ht="16.5" customHeight="1">
      <c r="A215" s="1"/>
      <c r="B215" s="1"/>
      <c r="C215" s="1"/>
      <c r="D215" s="2"/>
      <c r="E215" s="1"/>
      <c r="F215" s="230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</row>
    <row r="216" ht="16.5" customHeight="1">
      <c r="A216" s="1"/>
      <c r="B216" s="1"/>
      <c r="C216" s="1"/>
      <c r="D216" s="2"/>
      <c r="E216" s="1"/>
      <c r="F216" s="230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</row>
    <row r="217" ht="16.5" customHeight="1">
      <c r="A217" s="1"/>
      <c r="B217" s="1"/>
      <c r="C217" s="1"/>
      <c r="D217" s="2"/>
      <c r="E217" s="1"/>
      <c r="F217" s="230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</row>
    <row r="218" ht="16.5" customHeight="1">
      <c r="A218" s="1"/>
      <c r="B218" s="1"/>
      <c r="C218" s="1"/>
      <c r="D218" s="2"/>
      <c r="E218" s="1"/>
      <c r="F218" s="230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</row>
    <row r="219" ht="16.5" customHeight="1">
      <c r="A219" s="1"/>
      <c r="B219" s="1"/>
      <c r="C219" s="1"/>
      <c r="D219" s="2"/>
      <c r="E219" s="1"/>
      <c r="F219" s="230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</row>
    <row r="220" ht="16.5" customHeight="1">
      <c r="A220" s="1"/>
      <c r="B220" s="1"/>
      <c r="C220" s="1"/>
      <c r="D220" s="2"/>
      <c r="E220" s="1"/>
      <c r="F220" s="230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</row>
    <row r="221" ht="16.5" customHeight="1">
      <c r="A221" s="1"/>
      <c r="B221" s="1"/>
      <c r="C221" s="1"/>
      <c r="D221" s="2"/>
      <c r="E221" s="1"/>
      <c r="F221" s="230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</row>
    <row r="222" ht="16.5" customHeight="1">
      <c r="A222" s="1"/>
      <c r="B222" s="1"/>
      <c r="C222" s="1"/>
      <c r="D222" s="2"/>
      <c r="E222" s="1"/>
      <c r="F222" s="230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</row>
    <row r="223" ht="16.5" customHeight="1">
      <c r="A223" s="1"/>
      <c r="B223" s="1"/>
      <c r="C223" s="1"/>
      <c r="D223" s="2"/>
      <c r="E223" s="1"/>
      <c r="F223" s="230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</row>
    <row r="224" ht="16.5" customHeight="1">
      <c r="A224" s="1"/>
      <c r="B224" s="1"/>
      <c r="C224" s="1"/>
      <c r="D224" s="2"/>
      <c r="E224" s="1"/>
      <c r="F224" s="230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</row>
    <row r="225" ht="16.5" customHeight="1">
      <c r="A225" s="1"/>
      <c r="B225" s="1"/>
      <c r="C225" s="1"/>
      <c r="D225" s="2"/>
      <c r="E225" s="1"/>
      <c r="F225" s="230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</row>
    <row r="226" ht="16.5" customHeight="1">
      <c r="A226" s="1"/>
      <c r="B226" s="1"/>
      <c r="C226" s="1"/>
      <c r="D226" s="2"/>
      <c r="E226" s="1"/>
      <c r="F226" s="230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</row>
    <row r="227" ht="16.5" customHeight="1">
      <c r="A227" s="1"/>
      <c r="B227" s="1"/>
      <c r="C227" s="1"/>
      <c r="D227" s="2"/>
      <c r="E227" s="1"/>
      <c r="F227" s="230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</row>
    <row r="228" ht="16.5" customHeight="1">
      <c r="A228" s="1"/>
      <c r="B228" s="1"/>
      <c r="C228" s="1"/>
      <c r="D228" s="2"/>
      <c r="E228" s="1"/>
      <c r="F228" s="23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</row>
    <row r="229" ht="16.5" customHeight="1">
      <c r="A229" s="1"/>
      <c r="B229" s="1"/>
      <c r="C229" s="1"/>
      <c r="D229" s="2"/>
      <c r="E229" s="1"/>
      <c r="F229" s="230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</row>
    <row r="230" ht="16.5" customHeight="1">
      <c r="A230" s="1"/>
      <c r="B230" s="1"/>
      <c r="C230" s="1"/>
      <c r="D230" s="2"/>
      <c r="E230" s="1"/>
      <c r="F230" s="230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</row>
    <row r="231" ht="16.5" customHeight="1">
      <c r="A231" s="1"/>
      <c r="B231" s="1"/>
      <c r="C231" s="1"/>
      <c r="D231" s="2"/>
      <c r="E231" s="1"/>
      <c r="F231" s="230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</row>
    <row r="232" ht="16.5" customHeight="1">
      <c r="A232" s="1"/>
      <c r="B232" s="1"/>
      <c r="C232" s="1"/>
      <c r="D232" s="2"/>
      <c r="E232" s="1"/>
      <c r="F232" s="230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</row>
    <row r="233" ht="16.5" customHeight="1">
      <c r="A233" s="1"/>
      <c r="B233" s="1"/>
      <c r="C233" s="1"/>
      <c r="D233" s="2"/>
      <c r="E233" s="1"/>
      <c r="F233" s="230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</row>
    <row r="234" ht="16.5" customHeight="1">
      <c r="A234" s="1"/>
      <c r="B234" s="1"/>
      <c r="C234" s="1"/>
      <c r="D234" s="2"/>
      <c r="E234" s="1"/>
      <c r="F234" s="230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</row>
    <row r="235" ht="16.5" customHeight="1">
      <c r="A235" s="1"/>
      <c r="B235" s="1"/>
      <c r="C235" s="1"/>
      <c r="D235" s="2"/>
      <c r="E235" s="1"/>
      <c r="F235" s="230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</row>
    <row r="236" ht="16.5" customHeight="1">
      <c r="A236" s="1"/>
      <c r="B236" s="1"/>
      <c r="C236" s="1"/>
      <c r="D236" s="2"/>
      <c r="E236" s="1"/>
      <c r="F236" s="230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</row>
    <row r="237" ht="16.5" customHeight="1">
      <c r="A237" s="1"/>
      <c r="B237" s="1"/>
      <c r="C237" s="1"/>
      <c r="D237" s="2"/>
      <c r="E237" s="1"/>
      <c r="F237" s="230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</row>
    <row r="238" ht="16.5" customHeight="1">
      <c r="A238" s="1"/>
      <c r="B238" s="1"/>
      <c r="C238" s="1"/>
      <c r="D238" s="2"/>
      <c r="E238" s="1"/>
      <c r="F238" s="230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</row>
    <row r="239" ht="16.5" customHeight="1">
      <c r="A239" s="1"/>
      <c r="B239" s="1"/>
      <c r="C239" s="1"/>
      <c r="D239" s="2"/>
      <c r="E239" s="1"/>
      <c r="F239" s="230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</row>
    <row r="240" ht="16.5" customHeight="1">
      <c r="A240" s="1"/>
      <c r="B240" s="1"/>
      <c r="C240" s="1"/>
      <c r="D240" s="2"/>
      <c r="E240" s="1"/>
      <c r="F240" s="230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</row>
    <row r="241" ht="16.5" customHeight="1">
      <c r="A241" s="1"/>
      <c r="B241" s="1"/>
      <c r="C241" s="1"/>
      <c r="D241" s="2"/>
      <c r="E241" s="1"/>
      <c r="F241" s="230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</row>
    <row r="242" ht="16.5" customHeight="1">
      <c r="A242" s="1"/>
      <c r="B242" s="1"/>
      <c r="C242" s="1"/>
      <c r="D242" s="2"/>
      <c r="E242" s="1"/>
      <c r="F242" s="230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</row>
    <row r="243" ht="16.5" customHeight="1">
      <c r="A243" s="1"/>
      <c r="B243" s="1"/>
      <c r="C243" s="1"/>
      <c r="D243" s="2"/>
      <c r="E243" s="1"/>
      <c r="F243" s="230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</row>
    <row r="244" ht="16.5" customHeight="1">
      <c r="A244" s="1"/>
      <c r="B244" s="1"/>
      <c r="C244" s="1"/>
      <c r="D244" s="2"/>
      <c r="E244" s="1"/>
      <c r="F244" s="230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</row>
    <row r="245" ht="16.5" customHeight="1">
      <c r="A245" s="1"/>
      <c r="B245" s="1"/>
      <c r="C245" s="1"/>
      <c r="D245" s="2"/>
      <c r="E245" s="1"/>
      <c r="F245" s="230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</row>
    <row r="246" ht="16.5" customHeight="1">
      <c r="A246" s="1"/>
      <c r="B246" s="1"/>
      <c r="C246" s="1"/>
      <c r="D246" s="2"/>
      <c r="E246" s="1"/>
      <c r="F246" s="230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</row>
    <row r="247" ht="16.5" customHeight="1">
      <c r="A247" s="1"/>
      <c r="B247" s="1"/>
      <c r="C247" s="1"/>
      <c r="D247" s="2"/>
      <c r="E247" s="1"/>
      <c r="F247" s="230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</row>
    <row r="248" ht="16.5" customHeight="1">
      <c r="A248" s="1"/>
      <c r="B248" s="1"/>
      <c r="C248" s="1"/>
      <c r="D248" s="2"/>
      <c r="E248" s="1"/>
      <c r="F248" s="230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</row>
    <row r="249" ht="16.5" customHeight="1">
      <c r="A249" s="1"/>
      <c r="B249" s="1"/>
      <c r="C249" s="1"/>
      <c r="D249" s="2"/>
      <c r="E249" s="1"/>
      <c r="F249" s="230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</row>
    <row r="250" ht="16.5" customHeight="1">
      <c r="A250" s="1"/>
      <c r="B250" s="1"/>
      <c r="C250" s="1"/>
      <c r="D250" s="2"/>
      <c r="E250" s="1"/>
      <c r="F250" s="230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</row>
    <row r="251" ht="16.5" customHeight="1">
      <c r="A251" s="1"/>
      <c r="B251" s="1"/>
      <c r="C251" s="1"/>
      <c r="D251" s="2"/>
      <c r="E251" s="1"/>
      <c r="F251" s="230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</row>
    <row r="252" ht="16.5" customHeight="1">
      <c r="A252" s="1"/>
      <c r="B252" s="1"/>
      <c r="C252" s="1"/>
      <c r="D252" s="2"/>
      <c r="E252" s="1"/>
      <c r="F252" s="230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</row>
    <row r="253" ht="16.5" customHeight="1">
      <c r="A253" s="1"/>
      <c r="B253" s="1"/>
      <c r="C253" s="1"/>
      <c r="D253" s="2"/>
      <c r="E253" s="1"/>
      <c r="F253" s="230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</row>
    <row r="254" ht="16.5" customHeight="1">
      <c r="A254" s="1"/>
      <c r="B254" s="1"/>
      <c r="C254" s="1"/>
      <c r="D254" s="2"/>
      <c r="E254" s="1"/>
      <c r="F254" s="230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</row>
    <row r="255" ht="16.5" customHeight="1">
      <c r="A255" s="1"/>
      <c r="B255" s="1"/>
      <c r="C255" s="1"/>
      <c r="D255" s="2"/>
      <c r="E255" s="1"/>
      <c r="F255" s="230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</row>
    <row r="256" ht="16.5" customHeight="1">
      <c r="A256" s="1"/>
      <c r="B256" s="1"/>
      <c r="C256" s="1"/>
      <c r="D256" s="2"/>
      <c r="E256" s="1"/>
      <c r="F256" s="230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</row>
    <row r="257" ht="16.5" customHeight="1">
      <c r="A257" s="1"/>
      <c r="B257" s="1"/>
      <c r="C257" s="1"/>
      <c r="D257" s="2"/>
      <c r="E257" s="1"/>
      <c r="F257" s="230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</row>
    <row r="258" ht="16.5" customHeight="1">
      <c r="A258" s="1"/>
      <c r="B258" s="1"/>
      <c r="C258" s="1"/>
      <c r="D258" s="2"/>
      <c r="E258" s="1"/>
      <c r="F258" s="230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</row>
    <row r="259" ht="16.5" customHeight="1">
      <c r="A259" s="1"/>
      <c r="B259" s="1"/>
      <c r="C259" s="1"/>
      <c r="D259" s="2"/>
      <c r="E259" s="1"/>
      <c r="F259" s="230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</row>
    <row r="260" ht="16.5" customHeight="1">
      <c r="A260" s="1"/>
      <c r="B260" s="1"/>
      <c r="C260" s="1"/>
      <c r="D260" s="2"/>
      <c r="E260" s="1"/>
      <c r="F260" s="230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</row>
    <row r="261" ht="16.5" customHeight="1">
      <c r="A261" s="1"/>
      <c r="B261" s="1"/>
      <c r="C261" s="1"/>
      <c r="D261" s="2"/>
      <c r="E261" s="1"/>
      <c r="F261" s="230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</row>
    <row r="262" ht="16.5" customHeight="1">
      <c r="A262" s="1"/>
      <c r="B262" s="1"/>
      <c r="C262" s="1"/>
      <c r="D262" s="2"/>
      <c r="E262" s="1"/>
      <c r="F262" s="230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</row>
    <row r="263" ht="16.5" customHeight="1">
      <c r="A263" s="1"/>
      <c r="B263" s="1"/>
      <c r="C263" s="1"/>
      <c r="D263" s="2"/>
      <c r="E263" s="1"/>
      <c r="F263" s="230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</row>
    <row r="264" ht="16.5" customHeight="1">
      <c r="A264" s="1"/>
      <c r="B264" s="1"/>
      <c r="C264" s="1"/>
      <c r="D264" s="2"/>
      <c r="E264" s="1"/>
      <c r="F264" s="230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</row>
    <row r="265" ht="16.5" customHeight="1">
      <c r="A265" s="1"/>
      <c r="B265" s="1"/>
      <c r="C265" s="1"/>
      <c r="D265" s="2"/>
      <c r="E265" s="1"/>
      <c r="F265" s="230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</row>
    <row r="266" ht="16.5" customHeight="1">
      <c r="A266" s="1"/>
      <c r="B266" s="1"/>
      <c r="C266" s="1"/>
      <c r="D266" s="2"/>
      <c r="E266" s="1"/>
      <c r="F266" s="230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</row>
    <row r="267" ht="16.5" customHeight="1">
      <c r="A267" s="1"/>
      <c r="B267" s="1"/>
      <c r="C267" s="1"/>
      <c r="D267" s="2"/>
      <c r="E267" s="1"/>
      <c r="F267" s="230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</row>
    <row r="268" ht="16.5" customHeight="1">
      <c r="A268" s="1"/>
      <c r="B268" s="1"/>
      <c r="C268" s="1"/>
      <c r="D268" s="2"/>
      <c r="E268" s="1"/>
      <c r="F268" s="230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</row>
    <row r="269" ht="16.5" customHeight="1">
      <c r="A269" s="1"/>
      <c r="B269" s="1"/>
      <c r="C269" s="1"/>
      <c r="D269" s="2"/>
      <c r="E269" s="1"/>
      <c r="F269" s="230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</row>
    <row r="270" ht="16.5" customHeight="1">
      <c r="A270" s="1"/>
      <c r="B270" s="1"/>
      <c r="C270" s="1"/>
      <c r="D270" s="2"/>
      <c r="E270" s="1"/>
      <c r="F270" s="230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</row>
    <row r="271" ht="16.5" customHeight="1">
      <c r="A271" s="1"/>
      <c r="B271" s="1"/>
      <c r="C271" s="1"/>
      <c r="D271" s="2"/>
      <c r="E271" s="1"/>
      <c r="F271" s="230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</row>
    <row r="272" ht="16.5" customHeight="1">
      <c r="A272" s="1"/>
      <c r="B272" s="1"/>
      <c r="C272" s="1"/>
      <c r="D272" s="2"/>
      <c r="E272" s="1"/>
      <c r="F272" s="230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</row>
    <row r="273" ht="16.5" customHeight="1">
      <c r="A273" s="1"/>
      <c r="B273" s="1"/>
      <c r="C273" s="1"/>
      <c r="D273" s="2"/>
      <c r="E273" s="1"/>
      <c r="F273" s="230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</row>
    <row r="274" ht="16.5" customHeight="1">
      <c r="A274" s="1"/>
      <c r="B274" s="1"/>
      <c r="C274" s="1"/>
      <c r="D274" s="2"/>
      <c r="E274" s="1"/>
      <c r="F274" s="230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</row>
    <row r="275" ht="16.5" customHeight="1">
      <c r="A275" s="1"/>
      <c r="B275" s="1"/>
      <c r="C275" s="1"/>
      <c r="D275" s="2"/>
      <c r="E275" s="1"/>
      <c r="F275" s="230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</row>
    <row r="276" ht="16.5" customHeight="1">
      <c r="A276" s="1"/>
      <c r="B276" s="1"/>
      <c r="C276" s="1"/>
      <c r="D276" s="2"/>
      <c r="E276" s="1"/>
      <c r="F276" s="230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</row>
    <row r="277" ht="16.5" customHeight="1">
      <c r="A277" s="1"/>
      <c r="B277" s="1"/>
      <c r="C277" s="1"/>
      <c r="D277" s="2"/>
      <c r="E277" s="1"/>
      <c r="F277" s="230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</row>
    <row r="278" ht="16.5" customHeight="1">
      <c r="A278" s="1"/>
      <c r="B278" s="1"/>
      <c r="C278" s="1"/>
      <c r="D278" s="2"/>
      <c r="E278" s="1"/>
      <c r="F278" s="230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</row>
    <row r="279" ht="16.5" customHeight="1">
      <c r="A279" s="1"/>
      <c r="B279" s="1"/>
      <c r="C279" s="1"/>
      <c r="D279" s="2"/>
      <c r="E279" s="1"/>
      <c r="F279" s="230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</row>
    <row r="280" ht="16.5" customHeight="1">
      <c r="A280" s="1"/>
      <c r="B280" s="1"/>
      <c r="C280" s="1"/>
      <c r="D280" s="2"/>
      <c r="E280" s="1"/>
      <c r="F280" s="230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</row>
    <row r="281" ht="16.5" customHeight="1">
      <c r="A281" s="1"/>
      <c r="B281" s="1"/>
      <c r="C281" s="1"/>
      <c r="D281" s="2"/>
      <c r="E281" s="1"/>
      <c r="F281" s="230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</row>
    <row r="282" ht="16.5" customHeight="1">
      <c r="A282" s="1"/>
      <c r="B282" s="1"/>
      <c r="C282" s="1"/>
      <c r="D282" s="2"/>
      <c r="E282" s="1"/>
      <c r="F282" s="230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</row>
    <row r="283" ht="16.5" customHeight="1">
      <c r="A283" s="1"/>
      <c r="B283" s="1"/>
      <c r="C283" s="1"/>
      <c r="D283" s="2"/>
      <c r="E283" s="1"/>
      <c r="F283" s="230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</row>
    <row r="284" ht="16.5" customHeight="1">
      <c r="A284" s="1"/>
      <c r="B284" s="1"/>
      <c r="C284" s="1"/>
      <c r="D284" s="2"/>
      <c r="E284" s="1"/>
      <c r="F284" s="230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</row>
    <row r="285" ht="16.5" customHeight="1">
      <c r="A285" s="1"/>
      <c r="B285" s="1"/>
      <c r="C285" s="1"/>
      <c r="D285" s="2"/>
      <c r="E285" s="1"/>
      <c r="F285" s="230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</row>
    <row r="286" ht="16.5" customHeight="1">
      <c r="A286" s="1"/>
      <c r="B286" s="1"/>
      <c r="C286" s="1"/>
      <c r="D286" s="2"/>
      <c r="E286" s="1"/>
      <c r="F286" s="230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</row>
    <row r="287" ht="16.5" customHeight="1">
      <c r="A287" s="1"/>
      <c r="B287" s="1"/>
      <c r="C287" s="1"/>
      <c r="D287" s="2"/>
      <c r="E287" s="1"/>
      <c r="F287" s="230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</row>
    <row r="288" ht="16.5" customHeight="1">
      <c r="A288" s="1"/>
      <c r="B288" s="1"/>
      <c r="C288" s="1"/>
      <c r="D288" s="2"/>
      <c r="E288" s="1"/>
      <c r="F288" s="230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</row>
    <row r="289" ht="16.5" customHeight="1">
      <c r="A289" s="1"/>
      <c r="B289" s="1"/>
      <c r="C289" s="1"/>
      <c r="D289" s="2"/>
      <c r="E289" s="1"/>
      <c r="F289" s="230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</row>
    <row r="290" ht="16.5" customHeight="1">
      <c r="A290" s="1"/>
      <c r="B290" s="1"/>
      <c r="C290" s="1"/>
      <c r="D290" s="2"/>
      <c r="E290" s="1"/>
      <c r="F290" s="230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</row>
    <row r="291" ht="16.5" customHeight="1">
      <c r="A291" s="1"/>
      <c r="B291" s="1"/>
      <c r="C291" s="1"/>
      <c r="D291" s="2"/>
      <c r="E291" s="1"/>
      <c r="F291" s="230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</row>
    <row r="292" ht="16.5" customHeight="1">
      <c r="A292" s="1"/>
      <c r="B292" s="1"/>
      <c r="C292" s="1"/>
      <c r="D292" s="2"/>
      <c r="E292" s="1"/>
      <c r="F292" s="230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</row>
    <row r="293" ht="16.5" customHeight="1">
      <c r="A293" s="1"/>
      <c r="B293" s="1"/>
      <c r="C293" s="1"/>
      <c r="D293" s="2"/>
      <c r="E293" s="1"/>
      <c r="F293" s="230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</row>
    <row r="294" ht="16.5" customHeight="1">
      <c r="A294" s="1"/>
      <c r="B294" s="1"/>
      <c r="C294" s="1"/>
      <c r="D294" s="2"/>
      <c r="E294" s="1"/>
      <c r="F294" s="230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</row>
    <row r="295" ht="16.5" customHeight="1">
      <c r="A295" s="1"/>
      <c r="B295" s="1"/>
      <c r="C295" s="1"/>
      <c r="D295" s="2"/>
      <c r="E295" s="1"/>
      <c r="F295" s="230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</row>
    <row r="296" ht="16.5" customHeight="1">
      <c r="A296" s="1"/>
      <c r="B296" s="1"/>
      <c r="C296" s="1"/>
      <c r="D296" s="2"/>
      <c r="E296" s="1"/>
      <c r="F296" s="230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</row>
    <row r="297" ht="16.5" customHeight="1">
      <c r="A297" s="1"/>
      <c r="B297" s="1"/>
      <c r="C297" s="1"/>
      <c r="D297" s="2"/>
      <c r="E297" s="1"/>
      <c r="F297" s="230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</row>
    <row r="298" ht="16.5" customHeight="1">
      <c r="A298" s="1"/>
      <c r="B298" s="1"/>
      <c r="C298" s="1"/>
      <c r="D298" s="2"/>
      <c r="E298" s="1"/>
      <c r="F298" s="230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</row>
    <row r="299" ht="16.5" customHeight="1">
      <c r="A299" s="1"/>
      <c r="B299" s="1"/>
      <c r="C299" s="1"/>
      <c r="D299" s="2"/>
      <c r="E299" s="1"/>
      <c r="F299" s="230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</row>
    <row r="300" ht="16.5" customHeight="1">
      <c r="A300" s="1"/>
      <c r="B300" s="1"/>
      <c r="C300" s="1"/>
      <c r="D300" s="2"/>
      <c r="E300" s="1"/>
      <c r="F300" s="230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</row>
    <row r="301" ht="16.5" customHeight="1">
      <c r="A301" s="1"/>
      <c r="B301" s="1"/>
      <c r="C301" s="1"/>
      <c r="D301" s="2"/>
      <c r="E301" s="1"/>
      <c r="F301" s="230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</row>
    <row r="302" ht="16.5" customHeight="1">
      <c r="A302" s="1"/>
      <c r="B302" s="1"/>
      <c r="C302" s="1"/>
      <c r="D302" s="2"/>
      <c r="E302" s="1"/>
      <c r="F302" s="230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</row>
    <row r="303" ht="16.5" customHeight="1">
      <c r="A303" s="1"/>
      <c r="B303" s="1"/>
      <c r="C303" s="1"/>
      <c r="D303" s="2"/>
      <c r="E303" s="1"/>
      <c r="F303" s="230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</row>
    <row r="304" ht="16.5" customHeight="1">
      <c r="A304" s="1"/>
      <c r="B304" s="1"/>
      <c r="C304" s="1"/>
      <c r="D304" s="2"/>
      <c r="E304" s="1"/>
      <c r="F304" s="230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</row>
    <row r="305" ht="16.5" customHeight="1">
      <c r="A305" s="1"/>
      <c r="B305" s="1"/>
      <c r="C305" s="1"/>
      <c r="D305" s="2"/>
      <c r="E305" s="1"/>
      <c r="F305" s="230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</row>
    <row r="306" ht="16.5" customHeight="1">
      <c r="A306" s="1"/>
      <c r="B306" s="1"/>
      <c r="C306" s="1"/>
      <c r="D306" s="2"/>
      <c r="E306" s="1"/>
      <c r="F306" s="230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</row>
    <row r="307" ht="16.5" customHeight="1">
      <c r="A307" s="1"/>
      <c r="B307" s="1"/>
      <c r="C307" s="1"/>
      <c r="D307" s="2"/>
      <c r="E307" s="1"/>
      <c r="F307" s="230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</row>
    <row r="308" ht="16.5" customHeight="1">
      <c r="A308" s="1"/>
      <c r="B308" s="1"/>
      <c r="C308" s="1"/>
      <c r="D308" s="2"/>
      <c r="E308" s="1"/>
      <c r="F308" s="230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</row>
    <row r="309" ht="16.5" customHeight="1">
      <c r="A309" s="1"/>
      <c r="B309" s="1"/>
      <c r="C309" s="1"/>
      <c r="D309" s="2"/>
      <c r="E309" s="1"/>
      <c r="F309" s="230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</row>
    <row r="310" ht="16.5" customHeight="1">
      <c r="A310" s="1"/>
      <c r="B310" s="1"/>
      <c r="C310" s="1"/>
      <c r="D310" s="2"/>
      <c r="E310" s="1"/>
      <c r="F310" s="230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</row>
    <row r="311" ht="16.5" customHeight="1">
      <c r="A311" s="1"/>
      <c r="B311" s="1"/>
      <c r="C311" s="1"/>
      <c r="D311" s="2"/>
      <c r="E311" s="1"/>
      <c r="F311" s="230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</row>
    <row r="312" ht="16.5" customHeight="1">
      <c r="A312" s="1"/>
      <c r="B312" s="1"/>
      <c r="C312" s="1"/>
      <c r="D312" s="2"/>
      <c r="E312" s="1"/>
      <c r="F312" s="230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</row>
    <row r="313" ht="16.5" customHeight="1">
      <c r="A313" s="1"/>
      <c r="B313" s="1"/>
      <c r="C313" s="1"/>
      <c r="D313" s="2"/>
      <c r="E313" s="1"/>
      <c r="F313" s="230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</row>
    <row r="314" ht="16.5" customHeight="1">
      <c r="A314" s="1"/>
      <c r="B314" s="1"/>
      <c r="C314" s="1"/>
      <c r="D314" s="2"/>
      <c r="E314" s="1"/>
      <c r="F314" s="230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</row>
    <row r="315" ht="16.5" customHeight="1">
      <c r="A315" s="1"/>
      <c r="B315" s="1"/>
      <c r="C315" s="1"/>
      <c r="D315" s="2"/>
      <c r="E315" s="1"/>
      <c r="F315" s="230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</row>
    <row r="316" ht="16.5" customHeight="1">
      <c r="A316" s="1"/>
      <c r="B316" s="1"/>
      <c r="C316" s="1"/>
      <c r="D316" s="2"/>
      <c r="E316" s="1"/>
      <c r="F316" s="230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</row>
    <row r="317" ht="16.5" customHeight="1">
      <c r="A317" s="1"/>
      <c r="B317" s="1"/>
      <c r="C317" s="1"/>
      <c r="D317" s="2"/>
      <c r="E317" s="1"/>
      <c r="F317" s="230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</row>
    <row r="318" ht="16.5" customHeight="1">
      <c r="A318" s="1"/>
      <c r="B318" s="1"/>
      <c r="C318" s="1"/>
      <c r="D318" s="2"/>
      <c r="E318" s="1"/>
      <c r="F318" s="230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</row>
    <row r="319" ht="16.5" customHeight="1">
      <c r="A319" s="1"/>
      <c r="B319" s="1"/>
      <c r="C319" s="1"/>
      <c r="D319" s="2"/>
      <c r="E319" s="1"/>
      <c r="F319" s="230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</row>
    <row r="320" ht="16.5" customHeight="1">
      <c r="A320" s="1"/>
      <c r="B320" s="1"/>
      <c r="C320" s="1"/>
      <c r="D320" s="2"/>
      <c r="E320" s="1"/>
      <c r="F320" s="230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</row>
    <row r="321" ht="16.5" customHeight="1">
      <c r="A321" s="1"/>
      <c r="B321" s="1"/>
      <c r="C321" s="1"/>
      <c r="D321" s="2"/>
      <c r="E321" s="1"/>
      <c r="F321" s="230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</row>
    <row r="322" ht="16.5" customHeight="1">
      <c r="A322" s="1"/>
      <c r="B322" s="1"/>
      <c r="C322" s="1"/>
      <c r="D322" s="2"/>
      <c r="E322" s="1"/>
      <c r="F322" s="230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</row>
    <row r="323" ht="16.5" customHeight="1">
      <c r="A323" s="1"/>
      <c r="B323" s="1"/>
      <c r="C323" s="1"/>
      <c r="D323" s="2"/>
      <c r="E323" s="1"/>
      <c r="F323" s="230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</row>
    <row r="324" ht="16.5" customHeight="1">
      <c r="A324" s="1"/>
      <c r="B324" s="1"/>
      <c r="C324" s="1"/>
      <c r="D324" s="2"/>
      <c r="E324" s="1"/>
      <c r="F324" s="230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</row>
    <row r="325" ht="16.5" customHeight="1">
      <c r="A325" s="1"/>
      <c r="B325" s="1"/>
      <c r="C325" s="1"/>
      <c r="D325" s="2"/>
      <c r="E325" s="1"/>
      <c r="F325" s="230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</row>
    <row r="326" ht="16.5" customHeight="1">
      <c r="A326" s="1"/>
      <c r="B326" s="1"/>
      <c r="C326" s="1"/>
      <c r="D326" s="2"/>
      <c r="E326" s="1"/>
      <c r="F326" s="230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</row>
    <row r="327" ht="16.5" customHeight="1">
      <c r="A327" s="1"/>
      <c r="B327" s="1"/>
      <c r="C327" s="1"/>
      <c r="D327" s="2"/>
      <c r="E327" s="1"/>
      <c r="F327" s="230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</row>
    <row r="328" ht="16.5" customHeight="1">
      <c r="A328" s="1"/>
      <c r="B328" s="1"/>
      <c r="C328" s="1"/>
      <c r="D328" s="2"/>
      <c r="E328" s="1"/>
      <c r="F328" s="230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</row>
    <row r="329" ht="16.5" customHeight="1">
      <c r="A329" s="1"/>
      <c r="B329" s="1"/>
      <c r="C329" s="1"/>
      <c r="D329" s="2"/>
      <c r="E329" s="1"/>
      <c r="F329" s="230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</row>
    <row r="330" ht="16.5" customHeight="1">
      <c r="A330" s="1"/>
      <c r="B330" s="1"/>
      <c r="C330" s="1"/>
      <c r="D330" s="2"/>
      <c r="E330" s="1"/>
      <c r="F330" s="230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</row>
    <row r="331" ht="16.5" customHeight="1">
      <c r="A331" s="1"/>
      <c r="B331" s="1"/>
      <c r="C331" s="1"/>
      <c r="D331" s="2"/>
      <c r="E331" s="1"/>
      <c r="F331" s="230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</row>
    <row r="332" ht="16.5" customHeight="1">
      <c r="A332" s="1"/>
      <c r="B332" s="1"/>
      <c r="C332" s="1"/>
      <c r="D332" s="2"/>
      <c r="E332" s="1"/>
      <c r="F332" s="230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</row>
    <row r="333" ht="16.5" customHeight="1">
      <c r="A333" s="1"/>
      <c r="B333" s="1"/>
      <c r="C333" s="1"/>
      <c r="D333" s="2"/>
      <c r="E333" s="1"/>
      <c r="F333" s="230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</row>
    <row r="334" ht="16.5" customHeight="1">
      <c r="A334" s="1"/>
      <c r="B334" s="1"/>
      <c r="C334" s="1"/>
      <c r="D334" s="2"/>
      <c r="E334" s="1"/>
      <c r="F334" s="230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</row>
    <row r="335" ht="16.5" customHeight="1">
      <c r="A335" s="1"/>
      <c r="B335" s="1"/>
      <c r="C335" s="1"/>
      <c r="D335" s="2"/>
      <c r="E335" s="1"/>
      <c r="F335" s="230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</row>
    <row r="336" ht="16.5" customHeight="1">
      <c r="A336" s="1"/>
      <c r="B336" s="1"/>
      <c r="C336" s="1"/>
      <c r="D336" s="2"/>
      <c r="E336" s="1"/>
      <c r="F336" s="230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</row>
    <row r="337" ht="16.5" customHeight="1">
      <c r="A337" s="1"/>
      <c r="B337" s="1"/>
      <c r="C337" s="1"/>
      <c r="D337" s="2"/>
      <c r="E337" s="1"/>
      <c r="F337" s="230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</row>
    <row r="338" ht="16.5" customHeight="1">
      <c r="A338" s="1"/>
      <c r="B338" s="1"/>
      <c r="C338" s="1"/>
      <c r="D338" s="2"/>
      <c r="E338" s="1"/>
      <c r="F338" s="230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</row>
    <row r="339" ht="16.5" customHeight="1">
      <c r="A339" s="1"/>
      <c r="B339" s="1"/>
      <c r="C339" s="1"/>
      <c r="D339" s="2"/>
      <c r="E339" s="1"/>
      <c r="F339" s="230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</row>
    <row r="340" ht="16.5" customHeight="1">
      <c r="A340" s="1"/>
      <c r="B340" s="1"/>
      <c r="C340" s="1"/>
      <c r="D340" s="2"/>
      <c r="E340" s="1"/>
      <c r="F340" s="230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</row>
    <row r="341" ht="16.5" customHeight="1">
      <c r="A341" s="1"/>
      <c r="B341" s="1"/>
      <c r="C341" s="1"/>
      <c r="D341" s="2"/>
      <c r="E341" s="1"/>
      <c r="F341" s="230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</row>
    <row r="342" ht="16.5" customHeight="1">
      <c r="A342" s="1"/>
      <c r="B342" s="1"/>
      <c r="C342" s="1"/>
      <c r="D342" s="2"/>
      <c r="E342" s="1"/>
      <c r="F342" s="230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</row>
    <row r="343" ht="16.5" customHeight="1">
      <c r="A343" s="1"/>
      <c r="B343" s="1"/>
      <c r="C343" s="1"/>
      <c r="D343" s="2"/>
      <c r="E343" s="1"/>
      <c r="F343" s="230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</row>
    <row r="344" ht="16.5" customHeight="1">
      <c r="A344" s="1"/>
      <c r="B344" s="1"/>
      <c r="C344" s="1"/>
      <c r="D344" s="2"/>
      <c r="E344" s="1"/>
      <c r="F344" s="230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</row>
    <row r="345" ht="16.5" customHeight="1">
      <c r="A345" s="1"/>
      <c r="B345" s="1"/>
      <c r="C345" s="1"/>
      <c r="D345" s="2"/>
      <c r="E345" s="1"/>
      <c r="F345" s="230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</row>
    <row r="346" ht="16.5" customHeight="1">
      <c r="A346" s="1"/>
      <c r="B346" s="1"/>
      <c r="C346" s="1"/>
      <c r="D346" s="2"/>
      <c r="E346" s="1"/>
      <c r="F346" s="230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</row>
    <row r="347" ht="16.5" customHeight="1">
      <c r="A347" s="1"/>
      <c r="B347" s="1"/>
      <c r="C347" s="1"/>
      <c r="D347" s="2"/>
      <c r="E347" s="1"/>
      <c r="F347" s="230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</row>
    <row r="348" ht="16.5" customHeight="1">
      <c r="A348" s="1"/>
      <c r="B348" s="1"/>
      <c r="C348" s="1"/>
      <c r="D348" s="2"/>
      <c r="E348" s="1"/>
      <c r="F348" s="230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</row>
    <row r="349" ht="16.5" customHeight="1">
      <c r="A349" s="1"/>
      <c r="B349" s="1"/>
      <c r="C349" s="1"/>
      <c r="D349" s="2"/>
      <c r="E349" s="1"/>
      <c r="F349" s="230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</row>
    <row r="350" ht="16.5" customHeight="1">
      <c r="A350" s="1"/>
      <c r="B350" s="1"/>
      <c r="C350" s="1"/>
      <c r="D350" s="2"/>
      <c r="E350" s="1"/>
      <c r="F350" s="230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</row>
    <row r="351" ht="16.5" customHeight="1">
      <c r="A351" s="1"/>
      <c r="B351" s="1"/>
      <c r="C351" s="1"/>
      <c r="D351" s="2"/>
      <c r="E351" s="1"/>
      <c r="F351" s="230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</row>
    <row r="352" ht="16.5" customHeight="1">
      <c r="A352" s="1"/>
      <c r="B352" s="1"/>
      <c r="C352" s="1"/>
      <c r="D352" s="2"/>
      <c r="E352" s="1"/>
      <c r="F352" s="230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</row>
    <row r="353" ht="16.5" customHeight="1">
      <c r="A353" s="1"/>
      <c r="B353" s="1"/>
      <c r="C353" s="1"/>
      <c r="D353" s="2"/>
      <c r="E353" s="1"/>
      <c r="F353" s="230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</row>
    <row r="354" ht="16.5" customHeight="1">
      <c r="A354" s="1"/>
      <c r="B354" s="1"/>
      <c r="C354" s="1"/>
      <c r="D354" s="2"/>
      <c r="E354" s="1"/>
      <c r="F354" s="230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</row>
    <row r="355" ht="16.5" customHeight="1">
      <c r="A355" s="1"/>
      <c r="B355" s="1"/>
      <c r="C355" s="1"/>
      <c r="D355" s="2"/>
      <c r="E355" s="1"/>
      <c r="F355" s="230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</row>
    <row r="356" ht="16.5" customHeight="1">
      <c r="A356" s="1"/>
      <c r="B356" s="1"/>
      <c r="C356" s="1"/>
      <c r="D356" s="2"/>
      <c r="E356" s="1"/>
      <c r="F356" s="230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</row>
    <row r="357" ht="16.5" customHeight="1">
      <c r="A357" s="1"/>
      <c r="B357" s="1"/>
      <c r="C357" s="1"/>
      <c r="D357" s="2"/>
      <c r="E357" s="1"/>
      <c r="F357" s="230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</row>
    <row r="358" ht="16.5" customHeight="1">
      <c r="A358" s="1"/>
      <c r="B358" s="1"/>
      <c r="C358" s="1"/>
      <c r="D358" s="2"/>
      <c r="E358" s="1"/>
      <c r="F358" s="230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</row>
    <row r="359" ht="16.5" customHeight="1">
      <c r="A359" s="1"/>
      <c r="B359" s="1"/>
      <c r="C359" s="1"/>
      <c r="D359" s="2"/>
      <c r="E359" s="1"/>
      <c r="F359" s="230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</row>
    <row r="360" ht="16.5" customHeight="1">
      <c r="A360" s="1"/>
      <c r="B360" s="1"/>
      <c r="C360" s="1"/>
      <c r="D360" s="2"/>
      <c r="E360" s="1"/>
      <c r="F360" s="230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</row>
    <row r="361" ht="16.5" customHeight="1">
      <c r="A361" s="1"/>
      <c r="B361" s="1"/>
      <c r="C361" s="1"/>
      <c r="D361" s="2"/>
      <c r="E361" s="1"/>
      <c r="F361" s="230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</row>
    <row r="362" ht="16.5" customHeight="1">
      <c r="A362" s="1"/>
      <c r="B362" s="1"/>
      <c r="C362" s="1"/>
      <c r="D362" s="2"/>
      <c r="E362" s="1"/>
      <c r="F362" s="230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</row>
    <row r="363" ht="16.5" customHeight="1">
      <c r="A363" s="1"/>
      <c r="B363" s="1"/>
      <c r="C363" s="1"/>
      <c r="D363" s="2"/>
      <c r="E363" s="1"/>
      <c r="F363" s="230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</row>
    <row r="364" ht="16.5" customHeight="1">
      <c r="A364" s="1"/>
      <c r="B364" s="1"/>
      <c r="C364" s="1"/>
      <c r="D364" s="2"/>
      <c r="E364" s="1"/>
      <c r="F364" s="230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</row>
    <row r="365" ht="16.5" customHeight="1">
      <c r="A365" s="1"/>
      <c r="B365" s="1"/>
      <c r="C365" s="1"/>
      <c r="D365" s="2"/>
      <c r="E365" s="1"/>
      <c r="F365" s="230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</row>
    <row r="366" ht="16.5" customHeight="1">
      <c r="A366" s="1"/>
      <c r="B366" s="1"/>
      <c r="C366" s="1"/>
      <c r="D366" s="2"/>
      <c r="E366" s="1"/>
      <c r="F366" s="230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</row>
    <row r="367" ht="16.5" customHeight="1">
      <c r="A367" s="1"/>
      <c r="B367" s="1"/>
      <c r="C367" s="1"/>
      <c r="D367" s="2"/>
      <c r="E367" s="1"/>
      <c r="F367" s="230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</row>
    <row r="368" ht="16.5" customHeight="1">
      <c r="A368" s="1"/>
      <c r="B368" s="1"/>
      <c r="C368" s="1"/>
      <c r="D368" s="2"/>
      <c r="E368" s="1"/>
      <c r="F368" s="230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</row>
    <row r="369" ht="16.5" customHeight="1">
      <c r="A369" s="1"/>
      <c r="B369" s="1"/>
      <c r="C369" s="1"/>
      <c r="D369" s="2"/>
      <c r="E369" s="1"/>
      <c r="F369" s="230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</row>
    <row r="370" ht="16.5" customHeight="1">
      <c r="A370" s="1"/>
      <c r="B370" s="1"/>
      <c r="C370" s="1"/>
      <c r="D370" s="2"/>
      <c r="E370" s="1"/>
      <c r="F370" s="230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</row>
    <row r="371" ht="16.5" customHeight="1">
      <c r="A371" s="1"/>
      <c r="B371" s="1"/>
      <c r="C371" s="1"/>
      <c r="D371" s="2"/>
      <c r="E371" s="1"/>
      <c r="F371" s="230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</row>
    <row r="372" ht="16.5" customHeight="1">
      <c r="A372" s="1"/>
      <c r="B372" s="1"/>
      <c r="C372" s="1"/>
      <c r="D372" s="2"/>
      <c r="E372" s="1"/>
      <c r="F372" s="230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</row>
    <row r="373" ht="16.5" customHeight="1">
      <c r="A373" s="1"/>
      <c r="B373" s="1"/>
      <c r="C373" s="1"/>
      <c r="D373" s="2"/>
      <c r="E373" s="1"/>
      <c r="F373" s="230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</row>
    <row r="374" ht="16.5" customHeight="1">
      <c r="A374" s="1"/>
      <c r="B374" s="1"/>
      <c r="C374" s="1"/>
      <c r="D374" s="2"/>
      <c r="E374" s="1"/>
      <c r="F374" s="230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6.5" customHeight="1">
      <c r="A375" s="1"/>
      <c r="B375" s="1"/>
      <c r="C375" s="1"/>
      <c r="D375" s="2"/>
      <c r="E375" s="1"/>
      <c r="F375" s="230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6.5" customHeight="1">
      <c r="A376" s="1"/>
      <c r="B376" s="1"/>
      <c r="C376" s="1"/>
      <c r="D376" s="2"/>
      <c r="E376" s="1"/>
      <c r="F376" s="230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6.5" customHeight="1">
      <c r="A377" s="1"/>
      <c r="B377" s="1"/>
      <c r="C377" s="1"/>
      <c r="D377" s="2"/>
      <c r="E377" s="1"/>
      <c r="F377" s="230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6.5" customHeight="1">
      <c r="A378" s="1"/>
      <c r="B378" s="1"/>
      <c r="C378" s="1"/>
      <c r="D378" s="2"/>
      <c r="E378" s="1"/>
      <c r="F378" s="230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6.5" customHeight="1">
      <c r="A379" s="1"/>
      <c r="B379" s="1"/>
      <c r="C379" s="1"/>
      <c r="D379" s="2"/>
      <c r="E379" s="1"/>
      <c r="F379" s="230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6.5" customHeight="1">
      <c r="A380" s="1"/>
      <c r="B380" s="1"/>
      <c r="C380" s="1"/>
      <c r="D380" s="2"/>
      <c r="E380" s="1"/>
      <c r="F380" s="230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6.5" customHeight="1">
      <c r="A381" s="1"/>
      <c r="B381" s="1"/>
      <c r="C381" s="1"/>
      <c r="D381" s="2"/>
      <c r="E381" s="1"/>
      <c r="F381" s="230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6.5" customHeight="1">
      <c r="A382" s="1"/>
      <c r="B382" s="1"/>
      <c r="C382" s="1"/>
      <c r="D382" s="2"/>
      <c r="E382" s="1"/>
      <c r="F382" s="230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6.5" customHeight="1">
      <c r="A383" s="1"/>
      <c r="B383" s="1"/>
      <c r="C383" s="1"/>
      <c r="D383" s="2"/>
      <c r="E383" s="1"/>
      <c r="F383" s="230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6.5" customHeight="1">
      <c r="A384" s="1"/>
      <c r="B384" s="1"/>
      <c r="C384" s="1"/>
      <c r="D384" s="2"/>
      <c r="E384" s="1"/>
      <c r="F384" s="230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6.5" customHeight="1">
      <c r="A385" s="1"/>
      <c r="B385" s="1"/>
      <c r="C385" s="1"/>
      <c r="D385" s="2"/>
      <c r="E385" s="1"/>
      <c r="F385" s="230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6.5" customHeight="1">
      <c r="A386" s="1"/>
      <c r="B386" s="1"/>
      <c r="C386" s="1"/>
      <c r="D386" s="2"/>
      <c r="E386" s="1"/>
      <c r="F386" s="230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6.5" customHeight="1">
      <c r="A387" s="1"/>
      <c r="B387" s="1"/>
      <c r="C387" s="1"/>
      <c r="D387" s="2"/>
      <c r="E387" s="1"/>
      <c r="F387" s="230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6.5" customHeight="1">
      <c r="A388" s="1"/>
      <c r="B388" s="1"/>
      <c r="C388" s="1"/>
      <c r="D388" s="2"/>
      <c r="E388" s="1"/>
      <c r="F388" s="230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6.5" customHeight="1">
      <c r="A389" s="1"/>
      <c r="B389" s="1"/>
      <c r="C389" s="1"/>
      <c r="D389" s="2"/>
      <c r="E389" s="1"/>
      <c r="F389" s="230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6.5" customHeight="1">
      <c r="A390" s="1"/>
      <c r="B390" s="1"/>
      <c r="C390" s="1"/>
      <c r="D390" s="2"/>
      <c r="E390" s="1"/>
      <c r="F390" s="230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6.5" customHeight="1">
      <c r="A391" s="1"/>
      <c r="B391" s="1"/>
      <c r="C391" s="1"/>
      <c r="D391" s="2"/>
      <c r="E391" s="1"/>
      <c r="F391" s="230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6.5" customHeight="1">
      <c r="A392" s="1"/>
      <c r="B392" s="1"/>
      <c r="C392" s="1"/>
      <c r="D392" s="2"/>
      <c r="E392" s="1"/>
      <c r="F392" s="230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6.5" customHeight="1">
      <c r="A393" s="1"/>
      <c r="B393" s="1"/>
      <c r="C393" s="1"/>
      <c r="D393" s="2"/>
      <c r="E393" s="1"/>
      <c r="F393" s="230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6.5" customHeight="1">
      <c r="A394" s="1"/>
      <c r="B394" s="1"/>
      <c r="C394" s="1"/>
      <c r="D394" s="2"/>
      <c r="E394" s="1"/>
      <c r="F394" s="230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6.5" customHeight="1">
      <c r="A395" s="1"/>
      <c r="B395" s="1"/>
      <c r="C395" s="1"/>
      <c r="D395" s="2"/>
      <c r="E395" s="1"/>
      <c r="F395" s="230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6.5" customHeight="1">
      <c r="A396" s="1"/>
      <c r="B396" s="1"/>
      <c r="C396" s="1"/>
      <c r="D396" s="2"/>
      <c r="E396" s="1"/>
      <c r="F396" s="230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6.5" customHeight="1">
      <c r="A397" s="1"/>
      <c r="B397" s="1"/>
      <c r="C397" s="1"/>
      <c r="D397" s="2"/>
      <c r="E397" s="1"/>
      <c r="F397" s="230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6.5" customHeight="1">
      <c r="A398" s="1"/>
      <c r="B398" s="1"/>
      <c r="C398" s="1"/>
      <c r="D398" s="2"/>
      <c r="E398" s="1"/>
      <c r="F398" s="230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6.5" customHeight="1">
      <c r="A399" s="1"/>
      <c r="B399" s="1"/>
      <c r="C399" s="1"/>
      <c r="D399" s="2"/>
      <c r="E399" s="1"/>
      <c r="F399" s="230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6.5" customHeight="1">
      <c r="A400" s="1"/>
      <c r="B400" s="1"/>
      <c r="C400" s="1"/>
      <c r="D400" s="2"/>
      <c r="E400" s="1"/>
      <c r="F400" s="230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6.5" customHeight="1">
      <c r="A401" s="1"/>
      <c r="B401" s="1"/>
      <c r="C401" s="1"/>
      <c r="D401" s="2"/>
      <c r="E401" s="1"/>
      <c r="F401" s="230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6.5" customHeight="1">
      <c r="A402" s="1"/>
      <c r="B402" s="1"/>
      <c r="C402" s="1"/>
      <c r="D402" s="2"/>
      <c r="E402" s="1"/>
      <c r="F402" s="230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6.5" customHeight="1">
      <c r="A403" s="1"/>
      <c r="B403" s="1"/>
      <c r="C403" s="1"/>
      <c r="D403" s="2"/>
      <c r="E403" s="1"/>
      <c r="F403" s="230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6.5" customHeight="1">
      <c r="A404" s="1"/>
      <c r="B404" s="1"/>
      <c r="C404" s="1"/>
      <c r="D404" s="2"/>
      <c r="E404" s="1"/>
      <c r="F404" s="230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6.5" customHeight="1">
      <c r="A405" s="1"/>
      <c r="B405" s="1"/>
      <c r="C405" s="1"/>
      <c r="D405" s="2"/>
      <c r="E405" s="1"/>
      <c r="F405" s="230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6.5" customHeight="1">
      <c r="A406" s="1"/>
      <c r="B406" s="1"/>
      <c r="C406" s="1"/>
      <c r="D406" s="2"/>
      <c r="E406" s="1"/>
      <c r="F406" s="230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6.5" customHeight="1">
      <c r="A407" s="1"/>
      <c r="B407" s="1"/>
      <c r="C407" s="1"/>
      <c r="D407" s="2"/>
      <c r="E407" s="1"/>
      <c r="F407" s="230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6.5" customHeight="1">
      <c r="A408" s="1"/>
      <c r="B408" s="1"/>
      <c r="C408" s="1"/>
      <c r="D408" s="2"/>
      <c r="E408" s="1"/>
      <c r="F408" s="230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6.5" customHeight="1">
      <c r="A409" s="1"/>
      <c r="B409" s="1"/>
      <c r="C409" s="1"/>
      <c r="D409" s="2"/>
      <c r="E409" s="1"/>
      <c r="F409" s="230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6.5" customHeight="1">
      <c r="A410" s="1"/>
      <c r="B410" s="1"/>
      <c r="C410" s="1"/>
      <c r="D410" s="2"/>
      <c r="E410" s="1"/>
      <c r="F410" s="230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6.5" customHeight="1">
      <c r="A411" s="1"/>
      <c r="B411" s="1"/>
      <c r="C411" s="1"/>
      <c r="D411" s="2"/>
      <c r="E411" s="1"/>
      <c r="F411" s="230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6.5" customHeight="1">
      <c r="A412" s="1"/>
      <c r="B412" s="1"/>
      <c r="C412" s="1"/>
      <c r="D412" s="2"/>
      <c r="E412" s="1"/>
      <c r="F412" s="230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6.5" customHeight="1">
      <c r="A413" s="1"/>
      <c r="B413" s="1"/>
      <c r="C413" s="1"/>
      <c r="D413" s="2"/>
      <c r="E413" s="1"/>
      <c r="F413" s="230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6.5" customHeight="1">
      <c r="A414" s="1"/>
      <c r="B414" s="1"/>
      <c r="C414" s="1"/>
      <c r="D414" s="2"/>
      <c r="E414" s="1"/>
      <c r="F414" s="230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6.5" customHeight="1">
      <c r="A415" s="1"/>
      <c r="B415" s="1"/>
      <c r="C415" s="1"/>
      <c r="D415" s="2"/>
      <c r="E415" s="1"/>
      <c r="F415" s="230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6.5" customHeight="1">
      <c r="A416" s="1"/>
      <c r="B416" s="1"/>
      <c r="C416" s="1"/>
      <c r="D416" s="2"/>
      <c r="E416" s="1"/>
      <c r="F416" s="230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6.5" customHeight="1">
      <c r="A417" s="1"/>
      <c r="B417" s="1"/>
      <c r="C417" s="1"/>
      <c r="D417" s="2"/>
      <c r="E417" s="1"/>
      <c r="F417" s="230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6.5" customHeight="1">
      <c r="A418" s="1"/>
      <c r="B418" s="1"/>
      <c r="C418" s="1"/>
      <c r="D418" s="2"/>
      <c r="E418" s="1"/>
      <c r="F418" s="230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6.5" customHeight="1">
      <c r="A419" s="1"/>
      <c r="B419" s="1"/>
      <c r="C419" s="1"/>
      <c r="D419" s="2"/>
      <c r="E419" s="1"/>
      <c r="F419" s="230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6.5" customHeight="1">
      <c r="A420" s="1"/>
      <c r="B420" s="1"/>
      <c r="C420" s="1"/>
      <c r="D420" s="2"/>
      <c r="E420" s="1"/>
      <c r="F420" s="230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6.5" customHeight="1">
      <c r="A421" s="1"/>
      <c r="B421" s="1"/>
      <c r="C421" s="1"/>
      <c r="D421" s="2"/>
      <c r="E421" s="1"/>
      <c r="F421" s="230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6.5" customHeight="1">
      <c r="A422" s="1"/>
      <c r="B422" s="1"/>
      <c r="C422" s="1"/>
      <c r="D422" s="2"/>
      <c r="E422" s="1"/>
      <c r="F422" s="230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6.5" customHeight="1">
      <c r="A423" s="1"/>
      <c r="B423" s="1"/>
      <c r="C423" s="1"/>
      <c r="D423" s="2"/>
      <c r="E423" s="1"/>
      <c r="F423" s="230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6.5" customHeight="1">
      <c r="A424" s="1"/>
      <c r="B424" s="1"/>
      <c r="C424" s="1"/>
      <c r="D424" s="2"/>
      <c r="E424" s="1"/>
      <c r="F424" s="230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6.5" customHeight="1">
      <c r="A425" s="1"/>
      <c r="B425" s="1"/>
      <c r="C425" s="1"/>
      <c r="D425" s="2"/>
      <c r="E425" s="1"/>
      <c r="F425" s="230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6.5" customHeight="1">
      <c r="A426" s="1"/>
      <c r="B426" s="1"/>
      <c r="C426" s="1"/>
      <c r="D426" s="2"/>
      <c r="E426" s="1"/>
      <c r="F426" s="230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6.5" customHeight="1">
      <c r="A427" s="1"/>
      <c r="B427" s="1"/>
      <c r="C427" s="1"/>
      <c r="D427" s="2"/>
      <c r="E427" s="1"/>
      <c r="F427" s="230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6.5" customHeight="1">
      <c r="A428" s="1"/>
      <c r="B428" s="1"/>
      <c r="C428" s="1"/>
      <c r="D428" s="2"/>
      <c r="E428" s="1"/>
      <c r="F428" s="230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6.5" customHeight="1">
      <c r="A429" s="1"/>
      <c r="B429" s="1"/>
      <c r="C429" s="1"/>
      <c r="D429" s="2"/>
      <c r="E429" s="1"/>
      <c r="F429" s="230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6.5" customHeight="1">
      <c r="A430" s="1"/>
      <c r="B430" s="1"/>
      <c r="C430" s="1"/>
      <c r="D430" s="2"/>
      <c r="E430" s="1"/>
      <c r="F430" s="230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6.5" customHeight="1">
      <c r="A431" s="1"/>
      <c r="B431" s="1"/>
      <c r="C431" s="1"/>
      <c r="D431" s="2"/>
      <c r="E431" s="1"/>
      <c r="F431" s="230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6.5" customHeight="1">
      <c r="A432" s="1"/>
      <c r="B432" s="1"/>
      <c r="C432" s="1"/>
      <c r="D432" s="2"/>
      <c r="E432" s="1"/>
      <c r="F432" s="230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6.5" customHeight="1">
      <c r="A433" s="1"/>
      <c r="B433" s="1"/>
      <c r="C433" s="1"/>
      <c r="D433" s="2"/>
      <c r="E433" s="1"/>
      <c r="F433" s="230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6.5" customHeight="1">
      <c r="A434" s="1"/>
      <c r="B434" s="1"/>
      <c r="C434" s="1"/>
      <c r="D434" s="2"/>
      <c r="E434" s="1"/>
      <c r="F434" s="230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6.5" customHeight="1">
      <c r="A435" s="1"/>
      <c r="B435" s="1"/>
      <c r="C435" s="1"/>
      <c r="D435" s="2"/>
      <c r="E435" s="1"/>
      <c r="F435" s="230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6.5" customHeight="1">
      <c r="A436" s="1"/>
      <c r="B436" s="1"/>
      <c r="C436" s="1"/>
      <c r="D436" s="2"/>
      <c r="E436" s="1"/>
      <c r="F436" s="230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6.5" customHeight="1">
      <c r="A437" s="1"/>
      <c r="B437" s="1"/>
      <c r="C437" s="1"/>
      <c r="D437" s="2"/>
      <c r="E437" s="1"/>
      <c r="F437" s="230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6.5" customHeight="1">
      <c r="A438" s="1"/>
      <c r="B438" s="1"/>
      <c r="C438" s="1"/>
      <c r="D438" s="2"/>
      <c r="E438" s="1"/>
      <c r="F438" s="230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6.5" customHeight="1">
      <c r="A439" s="1"/>
      <c r="B439" s="1"/>
      <c r="C439" s="1"/>
      <c r="D439" s="2"/>
      <c r="E439" s="1"/>
      <c r="F439" s="230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6.5" customHeight="1">
      <c r="A440" s="1"/>
      <c r="B440" s="1"/>
      <c r="C440" s="1"/>
      <c r="D440" s="2"/>
      <c r="E440" s="1"/>
      <c r="F440" s="230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6.5" customHeight="1">
      <c r="A441" s="1"/>
      <c r="B441" s="1"/>
      <c r="C441" s="1"/>
      <c r="D441" s="2"/>
      <c r="E441" s="1"/>
      <c r="F441" s="230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6.5" customHeight="1">
      <c r="A442" s="1"/>
      <c r="B442" s="1"/>
      <c r="C442" s="1"/>
      <c r="D442" s="2"/>
      <c r="E442" s="1"/>
      <c r="F442" s="230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6.5" customHeight="1">
      <c r="A443" s="1"/>
      <c r="B443" s="1"/>
      <c r="C443" s="1"/>
      <c r="D443" s="2"/>
      <c r="E443" s="1"/>
      <c r="F443" s="230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6.5" customHeight="1">
      <c r="A444" s="1"/>
      <c r="B444" s="1"/>
      <c r="C444" s="1"/>
      <c r="D444" s="2"/>
      <c r="E444" s="1"/>
      <c r="F444" s="230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6.5" customHeight="1">
      <c r="A445" s="1"/>
      <c r="B445" s="1"/>
      <c r="C445" s="1"/>
      <c r="D445" s="2"/>
      <c r="E445" s="1"/>
      <c r="F445" s="230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6.5" customHeight="1">
      <c r="A446" s="1"/>
      <c r="B446" s="1"/>
      <c r="C446" s="1"/>
      <c r="D446" s="2"/>
      <c r="E446" s="1"/>
      <c r="F446" s="230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6.5" customHeight="1">
      <c r="A447" s="1"/>
      <c r="B447" s="1"/>
      <c r="C447" s="1"/>
      <c r="D447" s="2"/>
      <c r="E447" s="1"/>
      <c r="F447" s="230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6.5" customHeight="1">
      <c r="A448" s="1"/>
      <c r="B448" s="1"/>
      <c r="C448" s="1"/>
      <c r="D448" s="2"/>
      <c r="E448" s="1"/>
      <c r="F448" s="230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6.5" customHeight="1">
      <c r="A449" s="1"/>
      <c r="B449" s="1"/>
      <c r="C449" s="1"/>
      <c r="D449" s="2"/>
      <c r="E449" s="1"/>
      <c r="F449" s="230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6.5" customHeight="1">
      <c r="A450" s="1"/>
      <c r="B450" s="1"/>
      <c r="C450" s="1"/>
      <c r="D450" s="2"/>
      <c r="E450" s="1"/>
      <c r="F450" s="230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6.5" customHeight="1">
      <c r="A451" s="1"/>
      <c r="B451" s="1"/>
      <c r="C451" s="1"/>
      <c r="D451" s="2"/>
      <c r="E451" s="1"/>
      <c r="F451" s="230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6.5" customHeight="1">
      <c r="A452" s="1"/>
      <c r="B452" s="1"/>
      <c r="C452" s="1"/>
      <c r="D452" s="2"/>
      <c r="E452" s="1"/>
      <c r="F452" s="230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6.5" customHeight="1">
      <c r="A453" s="1"/>
      <c r="B453" s="1"/>
      <c r="C453" s="1"/>
      <c r="D453" s="2"/>
      <c r="E453" s="1"/>
      <c r="F453" s="230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6.5" customHeight="1">
      <c r="A454" s="1"/>
      <c r="B454" s="1"/>
      <c r="C454" s="1"/>
      <c r="D454" s="2"/>
      <c r="E454" s="1"/>
      <c r="F454" s="230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6.5" customHeight="1">
      <c r="A455" s="1"/>
      <c r="B455" s="1"/>
      <c r="C455" s="1"/>
      <c r="D455" s="2"/>
      <c r="E455" s="1"/>
      <c r="F455" s="230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6.5" customHeight="1">
      <c r="A456" s="1"/>
      <c r="B456" s="1"/>
      <c r="C456" s="1"/>
      <c r="D456" s="2"/>
      <c r="E456" s="1"/>
      <c r="F456" s="230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6.5" customHeight="1">
      <c r="A457" s="1"/>
      <c r="B457" s="1"/>
      <c r="C457" s="1"/>
      <c r="D457" s="2"/>
      <c r="E457" s="1"/>
      <c r="F457" s="230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6.5" customHeight="1">
      <c r="A458" s="1"/>
      <c r="B458" s="1"/>
      <c r="C458" s="1"/>
      <c r="D458" s="2"/>
      <c r="E458" s="1"/>
      <c r="F458" s="230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6.5" customHeight="1">
      <c r="A459" s="1"/>
      <c r="B459" s="1"/>
      <c r="C459" s="1"/>
      <c r="D459" s="2"/>
      <c r="E459" s="1"/>
      <c r="F459" s="230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6.5" customHeight="1">
      <c r="A460" s="1"/>
      <c r="B460" s="1"/>
      <c r="C460" s="1"/>
      <c r="D460" s="2"/>
      <c r="E460" s="1"/>
      <c r="F460" s="230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6.5" customHeight="1">
      <c r="A461" s="1"/>
      <c r="B461" s="1"/>
      <c r="C461" s="1"/>
      <c r="D461" s="2"/>
      <c r="E461" s="1"/>
      <c r="F461" s="230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6.5" customHeight="1">
      <c r="A462" s="1"/>
      <c r="B462" s="1"/>
      <c r="C462" s="1"/>
      <c r="D462" s="2"/>
      <c r="E462" s="1"/>
      <c r="F462" s="230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6.5" customHeight="1">
      <c r="A463" s="1"/>
      <c r="B463" s="1"/>
      <c r="C463" s="1"/>
      <c r="D463" s="2"/>
      <c r="E463" s="1"/>
      <c r="F463" s="230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6.5" customHeight="1">
      <c r="A464" s="1"/>
      <c r="B464" s="1"/>
      <c r="C464" s="1"/>
      <c r="D464" s="2"/>
      <c r="E464" s="1"/>
      <c r="F464" s="230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6.5" customHeight="1">
      <c r="A465" s="1"/>
      <c r="B465" s="1"/>
      <c r="C465" s="1"/>
      <c r="D465" s="2"/>
      <c r="E465" s="1"/>
      <c r="F465" s="230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6.5" customHeight="1">
      <c r="A466" s="1"/>
      <c r="B466" s="1"/>
      <c r="C466" s="1"/>
      <c r="D466" s="2"/>
      <c r="E466" s="1"/>
      <c r="F466" s="230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6.5" customHeight="1">
      <c r="A467" s="1"/>
      <c r="B467" s="1"/>
      <c r="C467" s="1"/>
      <c r="D467" s="2"/>
      <c r="E467" s="1"/>
      <c r="F467" s="230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6.5" customHeight="1">
      <c r="A468" s="1"/>
      <c r="B468" s="1"/>
      <c r="C468" s="1"/>
      <c r="D468" s="2"/>
      <c r="E468" s="1"/>
      <c r="F468" s="230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6.5" customHeight="1">
      <c r="A469" s="1"/>
      <c r="B469" s="1"/>
      <c r="C469" s="1"/>
      <c r="D469" s="2"/>
      <c r="E469" s="1"/>
      <c r="F469" s="230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6.5" customHeight="1">
      <c r="A470" s="1"/>
      <c r="B470" s="1"/>
      <c r="C470" s="1"/>
      <c r="D470" s="2"/>
      <c r="E470" s="1"/>
      <c r="F470" s="230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6.5" customHeight="1">
      <c r="A471" s="1"/>
      <c r="B471" s="1"/>
      <c r="C471" s="1"/>
      <c r="D471" s="2"/>
      <c r="E471" s="1"/>
      <c r="F471" s="230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6.5" customHeight="1">
      <c r="A472" s="1"/>
      <c r="B472" s="1"/>
      <c r="C472" s="1"/>
      <c r="D472" s="2"/>
      <c r="E472" s="1"/>
      <c r="F472" s="230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6.5" customHeight="1">
      <c r="A473" s="1"/>
      <c r="B473" s="1"/>
      <c r="C473" s="1"/>
      <c r="D473" s="2"/>
      <c r="E473" s="1"/>
      <c r="F473" s="230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6.5" customHeight="1">
      <c r="A474" s="1"/>
      <c r="B474" s="1"/>
      <c r="C474" s="1"/>
      <c r="D474" s="2"/>
      <c r="E474" s="1"/>
      <c r="F474" s="230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6.5" customHeight="1">
      <c r="A475" s="1"/>
      <c r="B475" s="1"/>
      <c r="C475" s="1"/>
      <c r="D475" s="2"/>
      <c r="E475" s="1"/>
      <c r="F475" s="230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6.5" customHeight="1">
      <c r="A476" s="1"/>
      <c r="B476" s="1"/>
      <c r="C476" s="1"/>
      <c r="D476" s="2"/>
      <c r="E476" s="1"/>
      <c r="F476" s="230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6.5" customHeight="1">
      <c r="A477" s="1"/>
      <c r="B477" s="1"/>
      <c r="C477" s="1"/>
      <c r="D477" s="2"/>
      <c r="E477" s="1"/>
      <c r="F477" s="230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6.5" customHeight="1">
      <c r="A478" s="1"/>
      <c r="B478" s="1"/>
      <c r="C478" s="1"/>
      <c r="D478" s="2"/>
      <c r="E478" s="1"/>
      <c r="F478" s="230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6.5" customHeight="1">
      <c r="A479" s="1"/>
      <c r="B479" s="1"/>
      <c r="C479" s="1"/>
      <c r="D479" s="2"/>
      <c r="E479" s="1"/>
      <c r="F479" s="230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6.5" customHeight="1">
      <c r="A480" s="1"/>
      <c r="B480" s="1"/>
      <c r="C480" s="1"/>
      <c r="D480" s="2"/>
      <c r="E480" s="1"/>
      <c r="F480" s="230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6.5" customHeight="1">
      <c r="A481" s="1"/>
      <c r="B481" s="1"/>
      <c r="C481" s="1"/>
      <c r="D481" s="2"/>
      <c r="E481" s="1"/>
      <c r="F481" s="230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6.5" customHeight="1">
      <c r="A482" s="1"/>
      <c r="B482" s="1"/>
      <c r="C482" s="1"/>
      <c r="D482" s="2"/>
      <c r="E482" s="1"/>
      <c r="F482" s="230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6.5" customHeight="1">
      <c r="A483" s="1"/>
      <c r="B483" s="1"/>
      <c r="C483" s="1"/>
      <c r="D483" s="2"/>
      <c r="E483" s="1"/>
      <c r="F483" s="230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6.5" customHeight="1">
      <c r="A484" s="1"/>
      <c r="B484" s="1"/>
      <c r="C484" s="1"/>
      <c r="D484" s="2"/>
      <c r="E484" s="1"/>
      <c r="F484" s="230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6.5" customHeight="1">
      <c r="A485" s="1"/>
      <c r="B485" s="1"/>
      <c r="C485" s="1"/>
      <c r="D485" s="2"/>
      <c r="E485" s="1"/>
      <c r="F485" s="230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6.5" customHeight="1">
      <c r="A486" s="1"/>
      <c r="B486" s="1"/>
      <c r="C486" s="1"/>
      <c r="D486" s="2"/>
      <c r="E486" s="1"/>
      <c r="F486" s="230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6.5" customHeight="1">
      <c r="A487" s="1"/>
      <c r="B487" s="1"/>
      <c r="C487" s="1"/>
      <c r="D487" s="2"/>
      <c r="E487" s="1"/>
      <c r="F487" s="230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6.5" customHeight="1">
      <c r="A488" s="1"/>
      <c r="B488" s="1"/>
      <c r="C488" s="1"/>
      <c r="D488" s="2"/>
      <c r="E488" s="1"/>
      <c r="F488" s="230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6.5" customHeight="1">
      <c r="A489" s="1"/>
      <c r="B489" s="1"/>
      <c r="C489" s="1"/>
      <c r="D489" s="2"/>
      <c r="E489" s="1"/>
      <c r="F489" s="230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6.5" customHeight="1">
      <c r="A490" s="1"/>
      <c r="B490" s="1"/>
      <c r="C490" s="1"/>
      <c r="D490" s="2"/>
      <c r="E490" s="1"/>
      <c r="F490" s="230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6.5" customHeight="1">
      <c r="A491" s="1"/>
      <c r="B491" s="1"/>
      <c r="C491" s="1"/>
      <c r="D491" s="2"/>
      <c r="E491" s="1"/>
      <c r="F491" s="230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6.5" customHeight="1">
      <c r="A492" s="1"/>
      <c r="B492" s="1"/>
      <c r="C492" s="1"/>
      <c r="D492" s="2"/>
      <c r="E492" s="1"/>
      <c r="F492" s="230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6.5" customHeight="1">
      <c r="A493" s="1"/>
      <c r="B493" s="1"/>
      <c r="C493" s="1"/>
      <c r="D493" s="2"/>
      <c r="E493" s="1"/>
      <c r="F493" s="230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6.5" customHeight="1">
      <c r="A494" s="1"/>
      <c r="B494" s="1"/>
      <c r="C494" s="1"/>
      <c r="D494" s="2"/>
      <c r="E494" s="1"/>
      <c r="F494" s="230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6.5" customHeight="1">
      <c r="A495" s="1"/>
      <c r="B495" s="1"/>
      <c r="C495" s="1"/>
      <c r="D495" s="2"/>
      <c r="E495" s="1"/>
      <c r="F495" s="230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6.5" customHeight="1">
      <c r="A496" s="1"/>
      <c r="B496" s="1"/>
      <c r="C496" s="1"/>
      <c r="D496" s="2"/>
      <c r="E496" s="1"/>
      <c r="F496" s="230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6.5" customHeight="1">
      <c r="A497" s="1"/>
      <c r="B497" s="1"/>
      <c r="C497" s="1"/>
      <c r="D497" s="2"/>
      <c r="E497" s="1"/>
      <c r="F497" s="230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6.5" customHeight="1">
      <c r="A498" s="1"/>
      <c r="B498" s="1"/>
      <c r="C498" s="1"/>
      <c r="D498" s="2"/>
      <c r="E498" s="1"/>
      <c r="F498" s="230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6.5" customHeight="1">
      <c r="A499" s="1"/>
      <c r="B499" s="1"/>
      <c r="C499" s="1"/>
      <c r="D499" s="2"/>
      <c r="E499" s="1"/>
      <c r="F499" s="230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6.5" customHeight="1">
      <c r="A500" s="1"/>
      <c r="B500" s="1"/>
      <c r="C500" s="1"/>
      <c r="D500" s="2"/>
      <c r="E500" s="1"/>
      <c r="F500" s="230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6.5" customHeight="1">
      <c r="A501" s="1"/>
      <c r="B501" s="1"/>
      <c r="C501" s="1"/>
      <c r="D501" s="2"/>
      <c r="E501" s="1"/>
      <c r="F501" s="230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6.5" customHeight="1">
      <c r="A502" s="1"/>
      <c r="B502" s="1"/>
      <c r="C502" s="1"/>
      <c r="D502" s="2"/>
      <c r="E502" s="1"/>
      <c r="F502" s="230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6.5" customHeight="1">
      <c r="A503" s="1"/>
      <c r="B503" s="1"/>
      <c r="C503" s="1"/>
      <c r="D503" s="2"/>
      <c r="E503" s="1"/>
      <c r="F503" s="230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6.5" customHeight="1">
      <c r="A504" s="1"/>
      <c r="B504" s="1"/>
      <c r="C504" s="1"/>
      <c r="D504" s="2"/>
      <c r="E504" s="1"/>
      <c r="F504" s="230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6.5" customHeight="1">
      <c r="A505" s="1"/>
      <c r="B505" s="1"/>
      <c r="C505" s="1"/>
      <c r="D505" s="2"/>
      <c r="E505" s="1"/>
      <c r="F505" s="230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6.5" customHeight="1">
      <c r="A506" s="1"/>
      <c r="B506" s="1"/>
      <c r="C506" s="1"/>
      <c r="D506" s="2"/>
      <c r="E506" s="1"/>
      <c r="F506" s="230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6.5" customHeight="1">
      <c r="A507" s="1"/>
      <c r="B507" s="1"/>
      <c r="C507" s="1"/>
      <c r="D507" s="2"/>
      <c r="E507" s="1"/>
      <c r="F507" s="230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6.5" customHeight="1">
      <c r="A508" s="1"/>
      <c r="B508" s="1"/>
      <c r="C508" s="1"/>
      <c r="D508" s="2"/>
      <c r="E508" s="1"/>
      <c r="F508" s="230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6.5" customHeight="1">
      <c r="A509" s="1"/>
      <c r="B509" s="1"/>
      <c r="C509" s="1"/>
      <c r="D509" s="2"/>
      <c r="E509" s="1"/>
      <c r="F509" s="230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6.5" customHeight="1">
      <c r="A510" s="1"/>
      <c r="B510" s="1"/>
      <c r="C510" s="1"/>
      <c r="D510" s="2"/>
      <c r="E510" s="1"/>
      <c r="F510" s="230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6.5" customHeight="1">
      <c r="A511" s="1"/>
      <c r="B511" s="1"/>
      <c r="C511" s="1"/>
      <c r="D511" s="2"/>
      <c r="E511" s="1"/>
      <c r="F511" s="230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6.5" customHeight="1">
      <c r="A512" s="1"/>
      <c r="B512" s="1"/>
      <c r="C512" s="1"/>
      <c r="D512" s="2"/>
      <c r="E512" s="1"/>
      <c r="F512" s="230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6.5" customHeight="1">
      <c r="A513" s="1"/>
      <c r="B513" s="1"/>
      <c r="C513" s="1"/>
      <c r="D513" s="2"/>
      <c r="E513" s="1"/>
      <c r="F513" s="230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6.5" customHeight="1">
      <c r="A514" s="1"/>
      <c r="B514" s="1"/>
      <c r="C514" s="1"/>
      <c r="D514" s="2"/>
      <c r="E514" s="1"/>
      <c r="F514" s="230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6.5" customHeight="1">
      <c r="A515" s="1"/>
      <c r="B515" s="1"/>
      <c r="C515" s="1"/>
      <c r="D515" s="2"/>
      <c r="E515" s="1"/>
      <c r="F515" s="230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6.5" customHeight="1">
      <c r="A516" s="1"/>
      <c r="B516" s="1"/>
      <c r="C516" s="1"/>
      <c r="D516" s="2"/>
      <c r="E516" s="1"/>
      <c r="F516" s="230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6.5" customHeight="1">
      <c r="A517" s="1"/>
      <c r="B517" s="1"/>
      <c r="C517" s="1"/>
      <c r="D517" s="2"/>
      <c r="E517" s="1"/>
      <c r="F517" s="230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6.5" customHeight="1">
      <c r="A518" s="1"/>
      <c r="B518" s="1"/>
      <c r="C518" s="1"/>
      <c r="D518" s="2"/>
      <c r="E518" s="1"/>
      <c r="F518" s="230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6.5" customHeight="1">
      <c r="A519" s="1"/>
      <c r="B519" s="1"/>
      <c r="C519" s="1"/>
      <c r="D519" s="2"/>
      <c r="E519" s="1"/>
      <c r="F519" s="230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6.5" customHeight="1">
      <c r="A520" s="1"/>
      <c r="B520" s="1"/>
      <c r="C520" s="1"/>
      <c r="D520" s="2"/>
      <c r="E520" s="1"/>
      <c r="F520" s="230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6.5" customHeight="1">
      <c r="A521" s="1"/>
      <c r="B521" s="1"/>
      <c r="C521" s="1"/>
      <c r="D521" s="2"/>
      <c r="E521" s="1"/>
      <c r="F521" s="230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6.5" customHeight="1">
      <c r="A522" s="1"/>
      <c r="B522" s="1"/>
      <c r="C522" s="1"/>
      <c r="D522" s="2"/>
      <c r="E522" s="1"/>
      <c r="F522" s="230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6.5" customHeight="1">
      <c r="A523" s="1"/>
      <c r="B523" s="1"/>
      <c r="C523" s="1"/>
      <c r="D523" s="2"/>
      <c r="E523" s="1"/>
      <c r="F523" s="230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6.5" customHeight="1">
      <c r="A524" s="1"/>
      <c r="B524" s="1"/>
      <c r="C524" s="1"/>
      <c r="D524" s="2"/>
      <c r="E524" s="1"/>
      <c r="F524" s="230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6.5" customHeight="1">
      <c r="A525" s="1"/>
      <c r="B525" s="1"/>
      <c r="C525" s="1"/>
      <c r="D525" s="2"/>
      <c r="E525" s="1"/>
      <c r="F525" s="230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6.5" customHeight="1">
      <c r="A526" s="1"/>
      <c r="B526" s="1"/>
      <c r="C526" s="1"/>
      <c r="D526" s="2"/>
      <c r="E526" s="1"/>
      <c r="F526" s="230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6.5" customHeight="1">
      <c r="A527" s="1"/>
      <c r="B527" s="1"/>
      <c r="C527" s="1"/>
      <c r="D527" s="2"/>
      <c r="E527" s="1"/>
      <c r="F527" s="230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6.5" customHeight="1">
      <c r="A528" s="1"/>
      <c r="B528" s="1"/>
      <c r="C528" s="1"/>
      <c r="D528" s="2"/>
      <c r="E528" s="1"/>
      <c r="F528" s="230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6.5" customHeight="1">
      <c r="A529" s="1"/>
      <c r="B529" s="1"/>
      <c r="C529" s="1"/>
      <c r="D529" s="2"/>
      <c r="E529" s="1"/>
      <c r="F529" s="230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6.5" customHeight="1">
      <c r="A530" s="1"/>
      <c r="B530" s="1"/>
      <c r="C530" s="1"/>
      <c r="D530" s="2"/>
      <c r="E530" s="1"/>
      <c r="F530" s="230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6.5" customHeight="1">
      <c r="A531" s="1"/>
      <c r="B531" s="1"/>
      <c r="C531" s="1"/>
      <c r="D531" s="2"/>
      <c r="E531" s="1"/>
      <c r="F531" s="230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6.5" customHeight="1">
      <c r="A532" s="1"/>
      <c r="B532" s="1"/>
      <c r="C532" s="1"/>
      <c r="D532" s="2"/>
      <c r="E532" s="1"/>
      <c r="F532" s="230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6.5" customHeight="1">
      <c r="A533" s="1"/>
      <c r="B533" s="1"/>
      <c r="C533" s="1"/>
      <c r="D533" s="2"/>
      <c r="E533" s="1"/>
      <c r="F533" s="230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6.5" customHeight="1">
      <c r="A534" s="1"/>
      <c r="B534" s="1"/>
      <c r="C534" s="1"/>
      <c r="D534" s="2"/>
      <c r="E534" s="1"/>
      <c r="F534" s="230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6.5" customHeight="1">
      <c r="A535" s="1"/>
      <c r="B535" s="1"/>
      <c r="C535" s="1"/>
      <c r="D535" s="2"/>
      <c r="E535" s="1"/>
      <c r="F535" s="230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6.5" customHeight="1">
      <c r="A536" s="1"/>
      <c r="B536" s="1"/>
      <c r="C536" s="1"/>
      <c r="D536" s="2"/>
      <c r="E536" s="1"/>
      <c r="F536" s="230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6.5" customHeight="1">
      <c r="A537" s="1"/>
      <c r="B537" s="1"/>
      <c r="C537" s="1"/>
      <c r="D537" s="2"/>
      <c r="E537" s="1"/>
      <c r="F537" s="230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6.5" customHeight="1">
      <c r="A538" s="1"/>
      <c r="B538" s="1"/>
      <c r="C538" s="1"/>
      <c r="D538" s="2"/>
      <c r="E538" s="1"/>
      <c r="F538" s="230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6.5" customHeight="1">
      <c r="A539" s="1"/>
      <c r="B539" s="1"/>
      <c r="C539" s="1"/>
      <c r="D539" s="2"/>
      <c r="E539" s="1"/>
      <c r="F539" s="230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6.5" customHeight="1">
      <c r="A540" s="1"/>
      <c r="B540" s="1"/>
      <c r="C540" s="1"/>
      <c r="D540" s="2"/>
      <c r="E540" s="1"/>
      <c r="F540" s="230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6.5" customHeight="1">
      <c r="A541" s="1"/>
      <c r="B541" s="1"/>
      <c r="C541" s="1"/>
      <c r="D541" s="2"/>
      <c r="E541" s="1"/>
      <c r="F541" s="230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6.5" customHeight="1">
      <c r="A542" s="1"/>
      <c r="B542" s="1"/>
      <c r="C542" s="1"/>
      <c r="D542" s="2"/>
      <c r="E542" s="1"/>
      <c r="F542" s="230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6.5" customHeight="1">
      <c r="A543" s="1"/>
      <c r="B543" s="1"/>
      <c r="C543" s="1"/>
      <c r="D543" s="2"/>
      <c r="E543" s="1"/>
      <c r="F543" s="230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6.5" customHeight="1">
      <c r="A544" s="1"/>
      <c r="B544" s="1"/>
      <c r="C544" s="1"/>
      <c r="D544" s="2"/>
      <c r="E544" s="1"/>
      <c r="F544" s="230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6.5" customHeight="1">
      <c r="A545" s="1"/>
      <c r="B545" s="1"/>
      <c r="C545" s="1"/>
      <c r="D545" s="2"/>
      <c r="E545" s="1"/>
      <c r="F545" s="230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6.5" customHeight="1">
      <c r="A546" s="1"/>
      <c r="B546" s="1"/>
      <c r="C546" s="1"/>
      <c r="D546" s="2"/>
      <c r="E546" s="1"/>
      <c r="F546" s="230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6.5" customHeight="1">
      <c r="A547" s="1"/>
      <c r="B547" s="1"/>
      <c r="C547" s="1"/>
      <c r="D547" s="2"/>
      <c r="E547" s="1"/>
      <c r="F547" s="230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6.5" customHeight="1">
      <c r="A548" s="1"/>
      <c r="B548" s="1"/>
      <c r="C548" s="1"/>
      <c r="D548" s="2"/>
      <c r="E548" s="1"/>
      <c r="F548" s="230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6.5" customHeight="1">
      <c r="A549" s="1"/>
      <c r="B549" s="1"/>
      <c r="C549" s="1"/>
      <c r="D549" s="2"/>
      <c r="E549" s="1"/>
      <c r="F549" s="230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6.5" customHeight="1">
      <c r="A550" s="1"/>
      <c r="B550" s="1"/>
      <c r="C550" s="1"/>
      <c r="D550" s="2"/>
      <c r="E550" s="1"/>
      <c r="F550" s="230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6.5" customHeight="1">
      <c r="A551" s="1"/>
      <c r="B551" s="1"/>
      <c r="C551" s="1"/>
      <c r="D551" s="2"/>
      <c r="E551" s="1"/>
      <c r="F551" s="230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6.5" customHeight="1">
      <c r="A552" s="1"/>
      <c r="B552" s="1"/>
      <c r="C552" s="1"/>
      <c r="D552" s="2"/>
      <c r="E552" s="1"/>
      <c r="F552" s="230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6.5" customHeight="1">
      <c r="A553" s="1"/>
      <c r="B553" s="1"/>
      <c r="C553" s="1"/>
      <c r="D553" s="2"/>
      <c r="E553" s="1"/>
      <c r="F553" s="230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6.5" customHeight="1">
      <c r="A554" s="1"/>
      <c r="B554" s="1"/>
      <c r="C554" s="1"/>
      <c r="D554" s="2"/>
      <c r="E554" s="1"/>
      <c r="F554" s="230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6.5" customHeight="1">
      <c r="A555" s="1"/>
      <c r="B555" s="1"/>
      <c r="C555" s="1"/>
      <c r="D555" s="2"/>
      <c r="E555" s="1"/>
      <c r="F555" s="230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6.5" customHeight="1">
      <c r="A556" s="1"/>
      <c r="B556" s="1"/>
      <c r="C556" s="1"/>
      <c r="D556" s="2"/>
      <c r="E556" s="1"/>
      <c r="F556" s="230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6.5" customHeight="1">
      <c r="A557" s="1"/>
      <c r="B557" s="1"/>
      <c r="C557" s="1"/>
      <c r="D557" s="2"/>
      <c r="E557" s="1"/>
      <c r="F557" s="230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6.5" customHeight="1">
      <c r="A558" s="1"/>
      <c r="B558" s="1"/>
      <c r="C558" s="1"/>
      <c r="D558" s="2"/>
      <c r="E558" s="1"/>
      <c r="F558" s="230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6.5" customHeight="1">
      <c r="A559" s="1"/>
      <c r="B559" s="1"/>
      <c r="C559" s="1"/>
      <c r="D559" s="2"/>
      <c r="E559" s="1"/>
      <c r="F559" s="230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6.5" customHeight="1">
      <c r="A560" s="1"/>
      <c r="B560" s="1"/>
      <c r="C560" s="1"/>
      <c r="D560" s="2"/>
      <c r="E560" s="1"/>
      <c r="F560" s="230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6.5" customHeight="1">
      <c r="A561" s="1"/>
      <c r="B561" s="1"/>
      <c r="C561" s="1"/>
      <c r="D561" s="2"/>
      <c r="E561" s="1"/>
      <c r="F561" s="230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6.5" customHeight="1">
      <c r="A562" s="1"/>
      <c r="B562" s="1"/>
      <c r="C562" s="1"/>
      <c r="D562" s="2"/>
      <c r="E562" s="1"/>
      <c r="F562" s="230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6.5" customHeight="1">
      <c r="A563" s="1"/>
      <c r="B563" s="1"/>
      <c r="C563" s="1"/>
      <c r="D563" s="2"/>
      <c r="E563" s="1"/>
      <c r="F563" s="230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6.5" customHeight="1">
      <c r="A564" s="1"/>
      <c r="B564" s="1"/>
      <c r="C564" s="1"/>
      <c r="D564" s="2"/>
      <c r="E564" s="1"/>
      <c r="F564" s="230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6.5" customHeight="1">
      <c r="A565" s="1"/>
      <c r="B565" s="1"/>
      <c r="C565" s="1"/>
      <c r="D565" s="2"/>
      <c r="E565" s="1"/>
      <c r="F565" s="230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6.5" customHeight="1">
      <c r="A566" s="1"/>
      <c r="B566" s="1"/>
      <c r="C566" s="1"/>
      <c r="D566" s="2"/>
      <c r="E566" s="1"/>
      <c r="F566" s="230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6.5" customHeight="1">
      <c r="A567" s="1"/>
      <c r="B567" s="1"/>
      <c r="C567" s="1"/>
      <c r="D567" s="2"/>
      <c r="E567" s="1"/>
      <c r="F567" s="230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6.5" customHeight="1">
      <c r="A568" s="1"/>
      <c r="B568" s="1"/>
      <c r="C568" s="1"/>
      <c r="D568" s="2"/>
      <c r="E568" s="1"/>
      <c r="F568" s="230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6.5" customHeight="1">
      <c r="A569" s="1"/>
      <c r="B569" s="1"/>
      <c r="C569" s="1"/>
      <c r="D569" s="2"/>
      <c r="E569" s="1"/>
      <c r="F569" s="230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6.5" customHeight="1">
      <c r="A570" s="1"/>
      <c r="B570" s="1"/>
      <c r="C570" s="1"/>
      <c r="D570" s="2"/>
      <c r="E570" s="1"/>
      <c r="F570" s="230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6.5" customHeight="1">
      <c r="A571" s="1"/>
      <c r="B571" s="1"/>
      <c r="C571" s="1"/>
      <c r="D571" s="2"/>
      <c r="E571" s="1"/>
      <c r="F571" s="230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6.5" customHeight="1">
      <c r="A572" s="1"/>
      <c r="B572" s="1"/>
      <c r="C572" s="1"/>
      <c r="D572" s="2"/>
      <c r="E572" s="1"/>
      <c r="F572" s="230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6.5" customHeight="1">
      <c r="A573" s="1"/>
      <c r="B573" s="1"/>
      <c r="C573" s="1"/>
      <c r="D573" s="2"/>
      <c r="E573" s="1"/>
      <c r="F573" s="230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6.5" customHeight="1">
      <c r="A574" s="1"/>
      <c r="B574" s="1"/>
      <c r="C574" s="1"/>
      <c r="D574" s="2"/>
      <c r="E574" s="1"/>
      <c r="F574" s="230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6.5" customHeight="1">
      <c r="A575" s="1"/>
      <c r="B575" s="1"/>
      <c r="C575" s="1"/>
      <c r="D575" s="2"/>
      <c r="E575" s="1"/>
      <c r="F575" s="230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6.5" customHeight="1">
      <c r="A576" s="1"/>
      <c r="B576" s="1"/>
      <c r="C576" s="1"/>
      <c r="D576" s="2"/>
      <c r="E576" s="1"/>
      <c r="F576" s="230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6.5" customHeight="1">
      <c r="A577" s="1"/>
      <c r="B577" s="1"/>
      <c r="C577" s="1"/>
      <c r="D577" s="2"/>
      <c r="E577" s="1"/>
      <c r="F577" s="230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6.5" customHeight="1">
      <c r="A578" s="1"/>
      <c r="B578" s="1"/>
      <c r="C578" s="1"/>
      <c r="D578" s="2"/>
      <c r="E578" s="1"/>
      <c r="F578" s="230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6.5" customHeight="1">
      <c r="A579" s="1"/>
      <c r="B579" s="1"/>
      <c r="C579" s="1"/>
      <c r="D579" s="2"/>
      <c r="E579" s="1"/>
      <c r="F579" s="230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6.5" customHeight="1">
      <c r="A580" s="1"/>
      <c r="B580" s="1"/>
      <c r="C580" s="1"/>
      <c r="D580" s="2"/>
      <c r="E580" s="1"/>
      <c r="F580" s="230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6.5" customHeight="1">
      <c r="A581" s="1"/>
      <c r="B581" s="1"/>
      <c r="C581" s="1"/>
      <c r="D581" s="2"/>
      <c r="E581" s="1"/>
      <c r="F581" s="230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6.5" customHeight="1">
      <c r="A582" s="1"/>
      <c r="B582" s="1"/>
      <c r="C582" s="1"/>
      <c r="D582" s="2"/>
      <c r="E582" s="1"/>
      <c r="F582" s="230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6.5" customHeight="1">
      <c r="A583" s="1"/>
      <c r="B583" s="1"/>
      <c r="C583" s="1"/>
      <c r="D583" s="2"/>
      <c r="E583" s="1"/>
      <c r="F583" s="230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6.5" customHeight="1">
      <c r="A584" s="1"/>
      <c r="B584" s="1"/>
      <c r="C584" s="1"/>
      <c r="D584" s="2"/>
      <c r="E584" s="1"/>
      <c r="F584" s="230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6.5" customHeight="1">
      <c r="A585" s="1"/>
      <c r="B585" s="1"/>
      <c r="C585" s="1"/>
      <c r="D585" s="2"/>
      <c r="E585" s="1"/>
      <c r="F585" s="230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6.5" customHeight="1">
      <c r="A586" s="1"/>
      <c r="B586" s="1"/>
      <c r="C586" s="1"/>
      <c r="D586" s="2"/>
      <c r="E586" s="1"/>
      <c r="F586" s="230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6.5" customHeight="1">
      <c r="A587" s="1"/>
      <c r="B587" s="1"/>
      <c r="C587" s="1"/>
      <c r="D587" s="2"/>
      <c r="E587" s="1"/>
      <c r="F587" s="230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6.5" customHeight="1">
      <c r="A588" s="1"/>
      <c r="B588" s="1"/>
      <c r="C588" s="1"/>
      <c r="D588" s="2"/>
      <c r="E588" s="1"/>
      <c r="F588" s="230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6.5" customHeight="1">
      <c r="A589" s="1"/>
      <c r="B589" s="1"/>
      <c r="C589" s="1"/>
      <c r="D589" s="2"/>
      <c r="E589" s="1"/>
      <c r="F589" s="230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6.5" customHeight="1">
      <c r="A590" s="1"/>
      <c r="B590" s="1"/>
      <c r="C590" s="1"/>
      <c r="D590" s="2"/>
      <c r="E590" s="1"/>
      <c r="F590" s="230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6.5" customHeight="1">
      <c r="A591" s="1"/>
      <c r="B591" s="1"/>
      <c r="C591" s="1"/>
      <c r="D591" s="2"/>
      <c r="E591" s="1"/>
      <c r="F591" s="230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6.5" customHeight="1">
      <c r="A592" s="1"/>
      <c r="B592" s="1"/>
      <c r="C592" s="1"/>
      <c r="D592" s="2"/>
      <c r="E592" s="1"/>
      <c r="F592" s="230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6.5" customHeight="1">
      <c r="A593" s="1"/>
      <c r="B593" s="1"/>
      <c r="C593" s="1"/>
      <c r="D593" s="2"/>
      <c r="E593" s="1"/>
      <c r="F593" s="230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6.5" customHeight="1">
      <c r="A594" s="1"/>
      <c r="B594" s="1"/>
      <c r="C594" s="1"/>
      <c r="D594" s="2"/>
      <c r="E594" s="1"/>
      <c r="F594" s="230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6.5" customHeight="1">
      <c r="A595" s="1"/>
      <c r="B595" s="1"/>
      <c r="C595" s="1"/>
      <c r="D595" s="2"/>
      <c r="E595" s="1"/>
      <c r="F595" s="230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6.5" customHeight="1">
      <c r="A596" s="1"/>
      <c r="B596" s="1"/>
      <c r="C596" s="1"/>
      <c r="D596" s="2"/>
      <c r="E596" s="1"/>
      <c r="F596" s="230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6.5" customHeight="1">
      <c r="A597" s="1"/>
      <c r="B597" s="1"/>
      <c r="C597" s="1"/>
      <c r="D597" s="2"/>
      <c r="E597" s="1"/>
      <c r="F597" s="230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6.5" customHeight="1">
      <c r="A598" s="1"/>
      <c r="B598" s="1"/>
      <c r="C598" s="1"/>
      <c r="D598" s="2"/>
      <c r="E598" s="1"/>
      <c r="F598" s="230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6.5" customHeight="1">
      <c r="A599" s="1"/>
      <c r="B599" s="1"/>
      <c r="C599" s="1"/>
      <c r="D599" s="2"/>
      <c r="E599" s="1"/>
      <c r="F599" s="230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6.5" customHeight="1">
      <c r="A600" s="1"/>
      <c r="B600" s="1"/>
      <c r="C600" s="1"/>
      <c r="D600" s="2"/>
      <c r="E600" s="1"/>
      <c r="F600" s="230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6.5" customHeight="1">
      <c r="A601" s="1"/>
      <c r="B601" s="1"/>
      <c r="C601" s="1"/>
      <c r="D601" s="2"/>
      <c r="E601" s="1"/>
      <c r="F601" s="230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6.5" customHeight="1">
      <c r="A602" s="1"/>
      <c r="B602" s="1"/>
      <c r="C602" s="1"/>
      <c r="D602" s="2"/>
      <c r="E602" s="1"/>
      <c r="F602" s="230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6.5" customHeight="1">
      <c r="A603" s="1"/>
      <c r="B603" s="1"/>
      <c r="C603" s="1"/>
      <c r="D603" s="2"/>
      <c r="E603" s="1"/>
      <c r="F603" s="230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6.5" customHeight="1">
      <c r="A604" s="1"/>
      <c r="B604" s="1"/>
      <c r="C604" s="1"/>
      <c r="D604" s="2"/>
      <c r="E604" s="1"/>
      <c r="F604" s="230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6.5" customHeight="1">
      <c r="A605" s="1"/>
      <c r="B605" s="1"/>
      <c r="C605" s="1"/>
      <c r="D605" s="2"/>
      <c r="E605" s="1"/>
      <c r="F605" s="230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6.5" customHeight="1">
      <c r="A606" s="1"/>
      <c r="B606" s="1"/>
      <c r="C606" s="1"/>
      <c r="D606" s="2"/>
      <c r="E606" s="1"/>
      <c r="F606" s="230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6.5" customHeight="1">
      <c r="A607" s="1"/>
      <c r="B607" s="1"/>
      <c r="C607" s="1"/>
      <c r="D607" s="2"/>
      <c r="E607" s="1"/>
      <c r="F607" s="230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6.5" customHeight="1">
      <c r="A608" s="1"/>
      <c r="B608" s="1"/>
      <c r="C608" s="1"/>
      <c r="D608" s="2"/>
      <c r="E608" s="1"/>
      <c r="F608" s="230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6.5" customHeight="1">
      <c r="A609" s="1"/>
      <c r="B609" s="1"/>
      <c r="C609" s="1"/>
      <c r="D609" s="2"/>
      <c r="E609" s="1"/>
      <c r="F609" s="230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6.5" customHeight="1">
      <c r="A610" s="1"/>
      <c r="B610" s="1"/>
      <c r="C610" s="1"/>
      <c r="D610" s="2"/>
      <c r="E610" s="1"/>
      <c r="F610" s="230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6.5" customHeight="1">
      <c r="A611" s="1"/>
      <c r="B611" s="1"/>
      <c r="C611" s="1"/>
      <c r="D611" s="2"/>
      <c r="E611" s="1"/>
      <c r="F611" s="230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6.5" customHeight="1">
      <c r="A612" s="1"/>
      <c r="B612" s="1"/>
      <c r="C612" s="1"/>
      <c r="D612" s="2"/>
      <c r="E612" s="1"/>
      <c r="F612" s="230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6.5" customHeight="1">
      <c r="A613" s="1"/>
      <c r="B613" s="1"/>
      <c r="C613" s="1"/>
      <c r="D613" s="2"/>
      <c r="E613" s="1"/>
      <c r="F613" s="230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6.5" customHeight="1">
      <c r="A614" s="1"/>
      <c r="B614" s="1"/>
      <c r="C614" s="1"/>
      <c r="D614" s="2"/>
      <c r="E614" s="1"/>
      <c r="F614" s="230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6.5" customHeight="1">
      <c r="A615" s="1"/>
      <c r="B615" s="1"/>
      <c r="C615" s="1"/>
      <c r="D615" s="2"/>
      <c r="E615" s="1"/>
      <c r="F615" s="230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6.5" customHeight="1">
      <c r="A616" s="1"/>
      <c r="B616" s="1"/>
      <c r="C616" s="1"/>
      <c r="D616" s="2"/>
      <c r="E616" s="1"/>
      <c r="F616" s="230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6.5" customHeight="1">
      <c r="A617" s="1"/>
      <c r="B617" s="1"/>
      <c r="C617" s="1"/>
      <c r="D617" s="2"/>
      <c r="E617" s="1"/>
      <c r="F617" s="230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6.5" customHeight="1">
      <c r="A618" s="1"/>
      <c r="B618" s="1"/>
      <c r="C618" s="1"/>
      <c r="D618" s="2"/>
      <c r="E618" s="1"/>
      <c r="F618" s="230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6.5" customHeight="1">
      <c r="A619" s="1"/>
      <c r="B619" s="1"/>
      <c r="C619" s="1"/>
      <c r="D619" s="2"/>
      <c r="E619" s="1"/>
      <c r="F619" s="230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6.5" customHeight="1">
      <c r="A620" s="1"/>
      <c r="B620" s="1"/>
      <c r="C620" s="1"/>
      <c r="D620" s="2"/>
      <c r="E620" s="1"/>
      <c r="F620" s="230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6.5" customHeight="1">
      <c r="A621" s="1"/>
      <c r="B621" s="1"/>
      <c r="C621" s="1"/>
      <c r="D621" s="2"/>
      <c r="E621" s="1"/>
      <c r="F621" s="230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6.5" customHeight="1">
      <c r="A622" s="1"/>
      <c r="B622" s="1"/>
      <c r="C622" s="1"/>
      <c r="D622" s="2"/>
      <c r="E622" s="1"/>
      <c r="F622" s="230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6.5" customHeight="1">
      <c r="A623" s="1"/>
      <c r="B623" s="1"/>
      <c r="C623" s="1"/>
      <c r="D623" s="2"/>
      <c r="E623" s="1"/>
      <c r="F623" s="230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6.5" customHeight="1">
      <c r="A624" s="1"/>
      <c r="B624" s="1"/>
      <c r="C624" s="1"/>
      <c r="D624" s="2"/>
      <c r="E624" s="1"/>
      <c r="F624" s="230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6.5" customHeight="1">
      <c r="A625" s="1"/>
      <c r="B625" s="1"/>
      <c r="C625" s="1"/>
      <c r="D625" s="2"/>
      <c r="E625" s="1"/>
      <c r="F625" s="230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6.5" customHeight="1">
      <c r="A626" s="1"/>
      <c r="B626" s="1"/>
      <c r="C626" s="1"/>
      <c r="D626" s="2"/>
      <c r="E626" s="1"/>
      <c r="F626" s="230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6.5" customHeight="1">
      <c r="A627" s="1"/>
      <c r="B627" s="1"/>
      <c r="C627" s="1"/>
      <c r="D627" s="2"/>
      <c r="E627" s="1"/>
      <c r="F627" s="230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6.5" customHeight="1">
      <c r="A628" s="1"/>
      <c r="B628" s="1"/>
      <c r="C628" s="1"/>
      <c r="D628" s="2"/>
      <c r="E628" s="1"/>
      <c r="F628" s="230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6.5" customHeight="1">
      <c r="A629" s="1"/>
      <c r="B629" s="1"/>
      <c r="C629" s="1"/>
      <c r="D629" s="2"/>
      <c r="E629" s="1"/>
      <c r="F629" s="230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6.5" customHeight="1">
      <c r="A630" s="1"/>
      <c r="B630" s="1"/>
      <c r="C630" s="1"/>
      <c r="D630" s="2"/>
      <c r="E630" s="1"/>
      <c r="F630" s="230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6.5" customHeight="1">
      <c r="A631" s="1"/>
      <c r="B631" s="1"/>
      <c r="C631" s="1"/>
      <c r="D631" s="2"/>
      <c r="E631" s="1"/>
      <c r="F631" s="230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6.5" customHeight="1">
      <c r="A632" s="1"/>
      <c r="B632" s="1"/>
      <c r="C632" s="1"/>
      <c r="D632" s="2"/>
      <c r="E632" s="1"/>
      <c r="F632" s="230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6.5" customHeight="1">
      <c r="A633" s="1"/>
      <c r="B633" s="1"/>
      <c r="C633" s="1"/>
      <c r="D633" s="2"/>
      <c r="E633" s="1"/>
      <c r="F633" s="230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6.5" customHeight="1">
      <c r="A634" s="1"/>
      <c r="B634" s="1"/>
      <c r="C634" s="1"/>
      <c r="D634" s="2"/>
      <c r="E634" s="1"/>
      <c r="F634" s="230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6.5" customHeight="1">
      <c r="A635" s="1"/>
      <c r="B635" s="1"/>
      <c r="C635" s="1"/>
      <c r="D635" s="2"/>
      <c r="E635" s="1"/>
      <c r="F635" s="230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6.5" customHeight="1">
      <c r="A636" s="1"/>
      <c r="B636" s="1"/>
      <c r="C636" s="1"/>
      <c r="D636" s="2"/>
      <c r="E636" s="1"/>
      <c r="F636" s="230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6.5" customHeight="1">
      <c r="A637" s="1"/>
      <c r="B637" s="1"/>
      <c r="C637" s="1"/>
      <c r="D637" s="2"/>
      <c r="E637" s="1"/>
      <c r="F637" s="230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6.5" customHeight="1">
      <c r="A638" s="1"/>
      <c r="B638" s="1"/>
      <c r="C638" s="1"/>
      <c r="D638" s="2"/>
      <c r="E638" s="1"/>
      <c r="F638" s="230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6.5" customHeight="1">
      <c r="A639" s="1"/>
      <c r="B639" s="1"/>
      <c r="C639" s="1"/>
      <c r="D639" s="2"/>
      <c r="E639" s="1"/>
      <c r="F639" s="230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6.5" customHeight="1">
      <c r="A640" s="1"/>
      <c r="B640" s="1"/>
      <c r="C640" s="1"/>
      <c r="D640" s="2"/>
      <c r="E640" s="1"/>
      <c r="F640" s="230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6.5" customHeight="1">
      <c r="A641" s="1"/>
      <c r="B641" s="1"/>
      <c r="C641" s="1"/>
      <c r="D641" s="2"/>
      <c r="E641" s="1"/>
      <c r="F641" s="230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6.5" customHeight="1">
      <c r="A642" s="1"/>
      <c r="B642" s="1"/>
      <c r="C642" s="1"/>
      <c r="D642" s="2"/>
      <c r="E642" s="1"/>
      <c r="F642" s="230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6.5" customHeight="1">
      <c r="A643" s="1"/>
      <c r="B643" s="1"/>
      <c r="C643" s="1"/>
      <c r="D643" s="2"/>
      <c r="E643" s="1"/>
      <c r="F643" s="230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6.5" customHeight="1">
      <c r="A644" s="1"/>
      <c r="B644" s="1"/>
      <c r="C644" s="1"/>
      <c r="D644" s="2"/>
      <c r="E644" s="1"/>
      <c r="F644" s="230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6.5" customHeight="1">
      <c r="A645" s="1"/>
      <c r="B645" s="1"/>
      <c r="C645" s="1"/>
      <c r="D645" s="2"/>
      <c r="E645" s="1"/>
      <c r="F645" s="230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6.5" customHeight="1">
      <c r="A646" s="1"/>
      <c r="B646" s="1"/>
      <c r="C646" s="1"/>
      <c r="D646" s="2"/>
      <c r="E646" s="1"/>
      <c r="F646" s="230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6.5" customHeight="1">
      <c r="A647" s="1"/>
      <c r="B647" s="1"/>
      <c r="C647" s="1"/>
      <c r="D647" s="2"/>
      <c r="E647" s="1"/>
      <c r="F647" s="230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6.5" customHeight="1">
      <c r="A648" s="1"/>
      <c r="B648" s="1"/>
      <c r="C648" s="1"/>
      <c r="D648" s="2"/>
      <c r="E648" s="1"/>
      <c r="F648" s="230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6.5" customHeight="1">
      <c r="A649" s="1"/>
      <c r="B649" s="1"/>
      <c r="C649" s="1"/>
      <c r="D649" s="2"/>
      <c r="E649" s="1"/>
      <c r="F649" s="230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6.5" customHeight="1">
      <c r="A650" s="1"/>
      <c r="B650" s="1"/>
      <c r="C650" s="1"/>
      <c r="D650" s="2"/>
      <c r="E650" s="1"/>
      <c r="F650" s="230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6.5" customHeight="1">
      <c r="A651" s="1"/>
      <c r="B651" s="1"/>
      <c r="C651" s="1"/>
      <c r="D651" s="2"/>
      <c r="E651" s="1"/>
      <c r="F651" s="230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6.5" customHeight="1">
      <c r="A652" s="1"/>
      <c r="B652" s="1"/>
      <c r="C652" s="1"/>
      <c r="D652" s="2"/>
      <c r="E652" s="1"/>
      <c r="F652" s="230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6.5" customHeight="1">
      <c r="A653" s="1"/>
      <c r="B653" s="1"/>
      <c r="C653" s="1"/>
      <c r="D653" s="2"/>
      <c r="E653" s="1"/>
      <c r="F653" s="230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6.5" customHeight="1">
      <c r="A654" s="1"/>
      <c r="B654" s="1"/>
      <c r="C654" s="1"/>
      <c r="D654" s="2"/>
      <c r="E654" s="1"/>
      <c r="F654" s="230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6.5" customHeight="1">
      <c r="A655" s="1"/>
      <c r="B655" s="1"/>
      <c r="C655" s="1"/>
      <c r="D655" s="2"/>
      <c r="E655" s="1"/>
      <c r="F655" s="230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6.5" customHeight="1">
      <c r="A656" s="1"/>
      <c r="B656" s="1"/>
      <c r="C656" s="1"/>
      <c r="D656" s="2"/>
      <c r="E656" s="1"/>
      <c r="F656" s="230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6.5" customHeight="1">
      <c r="A657" s="1"/>
      <c r="B657" s="1"/>
      <c r="C657" s="1"/>
      <c r="D657" s="2"/>
      <c r="E657" s="1"/>
      <c r="F657" s="230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6.5" customHeight="1">
      <c r="A658" s="1"/>
      <c r="B658" s="1"/>
      <c r="C658" s="1"/>
      <c r="D658" s="2"/>
      <c r="E658" s="1"/>
      <c r="F658" s="230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6.5" customHeight="1">
      <c r="A659" s="1"/>
      <c r="B659" s="1"/>
      <c r="C659" s="1"/>
      <c r="D659" s="2"/>
      <c r="E659" s="1"/>
      <c r="F659" s="230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6.5" customHeight="1">
      <c r="A660" s="1"/>
      <c r="B660" s="1"/>
      <c r="C660" s="1"/>
      <c r="D660" s="2"/>
      <c r="E660" s="1"/>
      <c r="F660" s="230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6.5" customHeight="1">
      <c r="A661" s="1"/>
      <c r="B661" s="1"/>
      <c r="C661" s="1"/>
      <c r="D661" s="2"/>
      <c r="E661" s="1"/>
      <c r="F661" s="230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6.5" customHeight="1">
      <c r="A662" s="1"/>
      <c r="B662" s="1"/>
      <c r="C662" s="1"/>
      <c r="D662" s="2"/>
      <c r="E662" s="1"/>
      <c r="F662" s="230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6.5" customHeight="1">
      <c r="A663" s="1"/>
      <c r="B663" s="1"/>
      <c r="C663" s="1"/>
      <c r="D663" s="2"/>
      <c r="E663" s="1"/>
      <c r="F663" s="230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6.5" customHeight="1">
      <c r="A664" s="1"/>
      <c r="B664" s="1"/>
      <c r="C664" s="1"/>
      <c r="D664" s="2"/>
      <c r="E664" s="1"/>
      <c r="F664" s="230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6.5" customHeight="1">
      <c r="A665" s="1"/>
      <c r="B665" s="1"/>
      <c r="C665" s="1"/>
      <c r="D665" s="2"/>
      <c r="E665" s="1"/>
      <c r="F665" s="230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6.5" customHeight="1">
      <c r="A666" s="1"/>
      <c r="B666" s="1"/>
      <c r="C666" s="1"/>
      <c r="D666" s="2"/>
      <c r="E666" s="1"/>
      <c r="F666" s="230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6.5" customHeight="1">
      <c r="A667" s="1"/>
      <c r="B667" s="1"/>
      <c r="C667" s="1"/>
      <c r="D667" s="2"/>
      <c r="E667" s="1"/>
      <c r="F667" s="230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6.5" customHeight="1">
      <c r="A668" s="1"/>
      <c r="B668" s="1"/>
      <c r="C668" s="1"/>
      <c r="D668" s="2"/>
      <c r="E668" s="1"/>
      <c r="F668" s="230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6.5" customHeight="1">
      <c r="A669" s="1"/>
      <c r="B669" s="1"/>
      <c r="C669" s="1"/>
      <c r="D669" s="2"/>
      <c r="E669" s="1"/>
      <c r="F669" s="230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6.5" customHeight="1">
      <c r="A670" s="1"/>
      <c r="B670" s="1"/>
      <c r="C670" s="1"/>
      <c r="D670" s="2"/>
      <c r="E670" s="1"/>
      <c r="F670" s="230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6.5" customHeight="1">
      <c r="A671" s="1"/>
      <c r="B671" s="1"/>
      <c r="C671" s="1"/>
      <c r="D671" s="2"/>
      <c r="E671" s="1"/>
      <c r="F671" s="230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6.5" customHeight="1">
      <c r="A672" s="1"/>
      <c r="B672" s="1"/>
      <c r="C672" s="1"/>
      <c r="D672" s="2"/>
      <c r="E672" s="1"/>
      <c r="F672" s="230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6.5" customHeight="1">
      <c r="A673" s="1"/>
      <c r="B673" s="1"/>
      <c r="C673" s="1"/>
      <c r="D673" s="2"/>
      <c r="E673" s="1"/>
      <c r="F673" s="230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6.5" customHeight="1">
      <c r="A674" s="1"/>
      <c r="B674" s="1"/>
      <c r="C674" s="1"/>
      <c r="D674" s="2"/>
      <c r="E674" s="1"/>
      <c r="F674" s="230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6.5" customHeight="1">
      <c r="A675" s="1"/>
      <c r="B675" s="1"/>
      <c r="C675" s="1"/>
      <c r="D675" s="2"/>
      <c r="E675" s="1"/>
      <c r="F675" s="230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6.5" customHeight="1">
      <c r="A676" s="1"/>
      <c r="B676" s="1"/>
      <c r="C676" s="1"/>
      <c r="D676" s="2"/>
      <c r="E676" s="1"/>
      <c r="F676" s="230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6.5" customHeight="1">
      <c r="A677" s="1"/>
      <c r="B677" s="1"/>
      <c r="C677" s="1"/>
      <c r="D677" s="2"/>
      <c r="E677" s="1"/>
      <c r="F677" s="230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6.5" customHeight="1">
      <c r="A678" s="1"/>
      <c r="B678" s="1"/>
      <c r="C678" s="1"/>
      <c r="D678" s="2"/>
      <c r="E678" s="1"/>
      <c r="F678" s="230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6.5" customHeight="1">
      <c r="A679" s="1"/>
      <c r="B679" s="1"/>
      <c r="C679" s="1"/>
      <c r="D679" s="2"/>
      <c r="E679" s="1"/>
      <c r="F679" s="230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6.5" customHeight="1">
      <c r="A680" s="1"/>
      <c r="B680" s="1"/>
      <c r="C680" s="1"/>
      <c r="D680" s="2"/>
      <c r="E680" s="1"/>
      <c r="F680" s="230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6.5" customHeight="1">
      <c r="A681" s="1"/>
      <c r="B681" s="1"/>
      <c r="C681" s="1"/>
      <c r="D681" s="2"/>
      <c r="E681" s="1"/>
      <c r="F681" s="230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6.5" customHeight="1">
      <c r="A682" s="1"/>
      <c r="B682" s="1"/>
      <c r="C682" s="1"/>
      <c r="D682" s="2"/>
      <c r="E682" s="1"/>
      <c r="F682" s="230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6.5" customHeight="1">
      <c r="A683" s="1"/>
      <c r="B683" s="1"/>
      <c r="C683" s="1"/>
      <c r="D683" s="2"/>
      <c r="E683" s="1"/>
      <c r="F683" s="230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6.5" customHeight="1">
      <c r="A684" s="1"/>
      <c r="B684" s="1"/>
      <c r="C684" s="1"/>
      <c r="D684" s="2"/>
      <c r="E684" s="1"/>
      <c r="F684" s="230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6.5" customHeight="1">
      <c r="A685" s="1"/>
      <c r="B685" s="1"/>
      <c r="C685" s="1"/>
      <c r="D685" s="2"/>
      <c r="E685" s="1"/>
      <c r="F685" s="230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6.5" customHeight="1">
      <c r="A686" s="1"/>
      <c r="B686" s="1"/>
      <c r="C686" s="1"/>
      <c r="D686" s="2"/>
      <c r="E686" s="1"/>
      <c r="F686" s="230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6.5" customHeight="1">
      <c r="A687" s="1"/>
      <c r="B687" s="1"/>
      <c r="C687" s="1"/>
      <c r="D687" s="2"/>
      <c r="E687" s="1"/>
      <c r="F687" s="230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6.5" customHeight="1">
      <c r="A688" s="1"/>
      <c r="B688" s="1"/>
      <c r="C688" s="1"/>
      <c r="D688" s="2"/>
      <c r="E688" s="1"/>
      <c r="F688" s="230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6.5" customHeight="1">
      <c r="A689" s="1"/>
      <c r="B689" s="1"/>
      <c r="C689" s="1"/>
      <c r="D689" s="2"/>
      <c r="E689" s="1"/>
      <c r="F689" s="230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6.5" customHeight="1">
      <c r="A690" s="1"/>
      <c r="B690" s="1"/>
      <c r="C690" s="1"/>
      <c r="D690" s="2"/>
      <c r="E690" s="1"/>
      <c r="F690" s="230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6.5" customHeight="1">
      <c r="A691" s="1"/>
      <c r="B691" s="1"/>
      <c r="C691" s="1"/>
      <c r="D691" s="2"/>
      <c r="E691" s="1"/>
      <c r="F691" s="230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6.5" customHeight="1">
      <c r="A692" s="1"/>
      <c r="B692" s="1"/>
      <c r="C692" s="1"/>
      <c r="D692" s="2"/>
      <c r="E692" s="1"/>
      <c r="F692" s="230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6.5" customHeight="1">
      <c r="A693" s="1"/>
      <c r="B693" s="1"/>
      <c r="C693" s="1"/>
      <c r="D693" s="2"/>
      <c r="E693" s="1"/>
      <c r="F693" s="230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6.5" customHeight="1">
      <c r="A694" s="1"/>
      <c r="B694" s="1"/>
      <c r="C694" s="1"/>
      <c r="D694" s="2"/>
      <c r="E694" s="1"/>
      <c r="F694" s="230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6.5" customHeight="1">
      <c r="A695" s="1"/>
      <c r="B695" s="1"/>
      <c r="C695" s="1"/>
      <c r="D695" s="2"/>
      <c r="E695" s="1"/>
      <c r="F695" s="230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6.5" customHeight="1">
      <c r="A696" s="1"/>
      <c r="B696" s="1"/>
      <c r="C696" s="1"/>
      <c r="D696" s="2"/>
      <c r="E696" s="1"/>
      <c r="F696" s="230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6.5" customHeight="1">
      <c r="A697" s="1"/>
      <c r="B697" s="1"/>
      <c r="C697" s="1"/>
      <c r="D697" s="2"/>
      <c r="E697" s="1"/>
      <c r="F697" s="230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6.5" customHeight="1">
      <c r="A698" s="1"/>
      <c r="B698" s="1"/>
      <c r="C698" s="1"/>
      <c r="D698" s="2"/>
      <c r="E698" s="1"/>
      <c r="F698" s="230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6.5" customHeight="1">
      <c r="A699" s="1"/>
      <c r="B699" s="1"/>
      <c r="C699" s="1"/>
      <c r="D699" s="2"/>
      <c r="E699" s="1"/>
      <c r="F699" s="230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6.5" customHeight="1">
      <c r="A700" s="1"/>
      <c r="B700" s="1"/>
      <c r="C700" s="1"/>
      <c r="D700" s="2"/>
      <c r="E700" s="1"/>
      <c r="F700" s="230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6.5" customHeight="1">
      <c r="A701" s="1"/>
      <c r="B701" s="1"/>
      <c r="C701" s="1"/>
      <c r="D701" s="2"/>
      <c r="E701" s="1"/>
      <c r="F701" s="230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6.5" customHeight="1">
      <c r="A702" s="1"/>
      <c r="B702" s="1"/>
      <c r="C702" s="1"/>
      <c r="D702" s="2"/>
      <c r="E702" s="1"/>
      <c r="F702" s="230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6.5" customHeight="1">
      <c r="A703" s="1"/>
      <c r="B703" s="1"/>
      <c r="C703" s="1"/>
      <c r="D703" s="2"/>
      <c r="E703" s="1"/>
      <c r="F703" s="230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6.5" customHeight="1">
      <c r="A704" s="1"/>
      <c r="B704" s="1"/>
      <c r="C704" s="1"/>
      <c r="D704" s="2"/>
      <c r="E704" s="1"/>
      <c r="F704" s="230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6.5" customHeight="1">
      <c r="A705" s="1"/>
      <c r="B705" s="1"/>
      <c r="C705" s="1"/>
      <c r="D705" s="2"/>
      <c r="E705" s="1"/>
      <c r="F705" s="230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6.5" customHeight="1">
      <c r="A706" s="1"/>
      <c r="B706" s="1"/>
      <c r="C706" s="1"/>
      <c r="D706" s="2"/>
      <c r="E706" s="1"/>
      <c r="F706" s="230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6.5" customHeight="1">
      <c r="A707" s="1"/>
      <c r="B707" s="1"/>
      <c r="C707" s="1"/>
      <c r="D707" s="2"/>
      <c r="E707" s="1"/>
      <c r="F707" s="230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6.5" customHeight="1">
      <c r="A708" s="1"/>
      <c r="B708" s="1"/>
      <c r="C708" s="1"/>
      <c r="D708" s="2"/>
      <c r="E708" s="1"/>
      <c r="F708" s="230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6.5" customHeight="1">
      <c r="A709" s="1"/>
      <c r="B709" s="1"/>
      <c r="C709" s="1"/>
      <c r="D709" s="2"/>
      <c r="E709" s="1"/>
      <c r="F709" s="230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6.5" customHeight="1">
      <c r="A710" s="1"/>
      <c r="B710" s="1"/>
      <c r="C710" s="1"/>
      <c r="D710" s="2"/>
      <c r="E710" s="1"/>
      <c r="F710" s="230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6.5" customHeight="1">
      <c r="A711" s="1"/>
      <c r="B711" s="1"/>
      <c r="C711" s="1"/>
      <c r="D711" s="2"/>
      <c r="E711" s="1"/>
      <c r="F711" s="230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6.5" customHeight="1">
      <c r="A712" s="1"/>
      <c r="B712" s="1"/>
      <c r="C712" s="1"/>
      <c r="D712" s="2"/>
      <c r="E712" s="1"/>
      <c r="F712" s="230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6.5" customHeight="1">
      <c r="A713" s="1"/>
      <c r="B713" s="1"/>
      <c r="C713" s="1"/>
      <c r="D713" s="2"/>
      <c r="E713" s="1"/>
      <c r="F713" s="230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6.5" customHeight="1">
      <c r="A714" s="1"/>
      <c r="B714" s="1"/>
      <c r="C714" s="1"/>
      <c r="D714" s="2"/>
      <c r="E714" s="1"/>
      <c r="F714" s="230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6.5" customHeight="1">
      <c r="A715" s="1"/>
      <c r="B715" s="1"/>
      <c r="C715" s="1"/>
      <c r="D715" s="2"/>
      <c r="E715" s="1"/>
      <c r="F715" s="230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6.5" customHeight="1">
      <c r="A716" s="1"/>
      <c r="B716" s="1"/>
      <c r="C716" s="1"/>
      <c r="D716" s="2"/>
      <c r="E716" s="1"/>
      <c r="F716" s="230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6.5" customHeight="1">
      <c r="A717" s="1"/>
      <c r="B717" s="1"/>
      <c r="C717" s="1"/>
      <c r="D717" s="2"/>
      <c r="E717" s="1"/>
      <c r="F717" s="230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6.5" customHeight="1">
      <c r="A718" s="1"/>
      <c r="B718" s="1"/>
      <c r="C718" s="1"/>
      <c r="D718" s="2"/>
      <c r="E718" s="1"/>
      <c r="F718" s="230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6.5" customHeight="1">
      <c r="A719" s="1"/>
      <c r="B719" s="1"/>
      <c r="C719" s="1"/>
      <c r="D719" s="2"/>
      <c r="E719" s="1"/>
      <c r="F719" s="230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6.5" customHeight="1">
      <c r="A720" s="1"/>
      <c r="B720" s="1"/>
      <c r="C720" s="1"/>
      <c r="D720" s="2"/>
      <c r="E720" s="1"/>
      <c r="F720" s="230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6.5" customHeight="1">
      <c r="A721" s="1"/>
      <c r="B721" s="1"/>
      <c r="C721" s="1"/>
      <c r="D721" s="2"/>
      <c r="E721" s="1"/>
      <c r="F721" s="230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6.5" customHeight="1">
      <c r="A722" s="1"/>
      <c r="B722" s="1"/>
      <c r="C722" s="1"/>
      <c r="D722" s="2"/>
      <c r="E722" s="1"/>
      <c r="F722" s="230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6.5" customHeight="1">
      <c r="A723" s="1"/>
      <c r="B723" s="1"/>
      <c r="C723" s="1"/>
      <c r="D723" s="2"/>
      <c r="E723" s="1"/>
      <c r="F723" s="230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6.5" customHeight="1">
      <c r="A724" s="1"/>
      <c r="B724" s="1"/>
      <c r="C724" s="1"/>
      <c r="D724" s="2"/>
      <c r="E724" s="1"/>
      <c r="F724" s="230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6.5" customHeight="1">
      <c r="A725" s="1"/>
      <c r="B725" s="1"/>
      <c r="C725" s="1"/>
      <c r="D725" s="2"/>
      <c r="E725" s="1"/>
      <c r="F725" s="230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6.5" customHeight="1">
      <c r="A726" s="1"/>
      <c r="B726" s="1"/>
      <c r="C726" s="1"/>
      <c r="D726" s="2"/>
      <c r="E726" s="1"/>
      <c r="F726" s="230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6.5" customHeight="1">
      <c r="A727" s="1"/>
      <c r="B727" s="1"/>
      <c r="C727" s="1"/>
      <c r="D727" s="2"/>
      <c r="E727" s="1"/>
      <c r="F727" s="230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6.5" customHeight="1">
      <c r="A728" s="1"/>
      <c r="B728" s="1"/>
      <c r="C728" s="1"/>
      <c r="D728" s="2"/>
      <c r="E728" s="1"/>
      <c r="F728" s="230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6.5" customHeight="1">
      <c r="A729" s="1"/>
      <c r="B729" s="1"/>
      <c r="C729" s="1"/>
      <c r="D729" s="2"/>
      <c r="E729" s="1"/>
      <c r="F729" s="230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6.5" customHeight="1">
      <c r="A730" s="1"/>
      <c r="B730" s="1"/>
      <c r="C730" s="1"/>
      <c r="D730" s="2"/>
      <c r="E730" s="1"/>
      <c r="F730" s="230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6.5" customHeight="1">
      <c r="A731" s="1"/>
      <c r="B731" s="1"/>
      <c r="C731" s="1"/>
      <c r="D731" s="2"/>
      <c r="E731" s="1"/>
      <c r="F731" s="230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6.5" customHeight="1">
      <c r="A732" s="1"/>
      <c r="B732" s="1"/>
      <c r="C732" s="1"/>
      <c r="D732" s="2"/>
      <c r="E732" s="1"/>
      <c r="F732" s="230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6.5" customHeight="1">
      <c r="A733" s="1"/>
      <c r="B733" s="1"/>
      <c r="C733" s="1"/>
      <c r="D733" s="2"/>
      <c r="E733" s="1"/>
      <c r="F733" s="230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6.5" customHeight="1">
      <c r="A734" s="1"/>
      <c r="B734" s="1"/>
      <c r="C734" s="1"/>
      <c r="D734" s="2"/>
      <c r="E734" s="1"/>
      <c r="F734" s="230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6.5" customHeight="1">
      <c r="A735" s="1"/>
      <c r="B735" s="1"/>
      <c r="C735" s="1"/>
      <c r="D735" s="2"/>
      <c r="E735" s="1"/>
      <c r="F735" s="230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6.5" customHeight="1">
      <c r="A736" s="1"/>
      <c r="B736" s="1"/>
      <c r="C736" s="1"/>
      <c r="D736" s="2"/>
      <c r="E736" s="1"/>
      <c r="F736" s="230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6.5" customHeight="1">
      <c r="A737" s="1"/>
      <c r="B737" s="1"/>
      <c r="C737" s="1"/>
      <c r="D737" s="2"/>
      <c r="E737" s="1"/>
      <c r="F737" s="230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6.5" customHeight="1">
      <c r="A738" s="1"/>
      <c r="B738" s="1"/>
      <c r="C738" s="1"/>
      <c r="D738" s="2"/>
      <c r="E738" s="1"/>
      <c r="F738" s="230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6.5" customHeight="1">
      <c r="A739" s="1"/>
      <c r="B739" s="1"/>
      <c r="C739" s="1"/>
      <c r="D739" s="2"/>
      <c r="E739" s="1"/>
      <c r="F739" s="230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6.5" customHeight="1">
      <c r="A740" s="1"/>
      <c r="B740" s="1"/>
      <c r="C740" s="1"/>
      <c r="D740" s="2"/>
      <c r="E740" s="1"/>
      <c r="F740" s="230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6.5" customHeight="1">
      <c r="A741" s="1"/>
      <c r="B741" s="1"/>
      <c r="C741" s="1"/>
      <c r="D741" s="2"/>
      <c r="E741" s="1"/>
      <c r="F741" s="230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6.5" customHeight="1">
      <c r="A742" s="1"/>
      <c r="B742" s="1"/>
      <c r="C742" s="1"/>
      <c r="D742" s="2"/>
      <c r="E742" s="1"/>
      <c r="F742" s="230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6.5" customHeight="1">
      <c r="A743" s="1"/>
      <c r="B743" s="1"/>
      <c r="C743" s="1"/>
      <c r="D743" s="2"/>
      <c r="E743" s="1"/>
      <c r="F743" s="230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6.5" customHeight="1">
      <c r="A744" s="1"/>
      <c r="B744" s="1"/>
      <c r="C744" s="1"/>
      <c r="D744" s="2"/>
      <c r="E744" s="1"/>
      <c r="F744" s="230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6.5" customHeight="1">
      <c r="A745" s="1"/>
      <c r="B745" s="1"/>
      <c r="C745" s="1"/>
      <c r="D745" s="2"/>
      <c r="E745" s="1"/>
      <c r="F745" s="230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6.5" customHeight="1">
      <c r="A746" s="1"/>
      <c r="B746" s="1"/>
      <c r="C746" s="1"/>
      <c r="D746" s="2"/>
      <c r="E746" s="1"/>
      <c r="F746" s="230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6.5" customHeight="1">
      <c r="A747" s="1"/>
      <c r="B747" s="1"/>
      <c r="C747" s="1"/>
      <c r="D747" s="2"/>
      <c r="E747" s="1"/>
      <c r="F747" s="230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6.5" customHeight="1">
      <c r="A748" s="1"/>
      <c r="B748" s="1"/>
      <c r="C748" s="1"/>
      <c r="D748" s="2"/>
      <c r="E748" s="1"/>
      <c r="F748" s="230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6.5" customHeight="1">
      <c r="A749" s="1"/>
      <c r="B749" s="1"/>
      <c r="C749" s="1"/>
      <c r="D749" s="2"/>
      <c r="E749" s="1"/>
      <c r="F749" s="230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6.5" customHeight="1">
      <c r="A750" s="1"/>
      <c r="B750" s="1"/>
      <c r="C750" s="1"/>
      <c r="D750" s="2"/>
      <c r="E750" s="1"/>
      <c r="F750" s="230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6.5" customHeight="1">
      <c r="A751" s="1"/>
      <c r="B751" s="1"/>
      <c r="C751" s="1"/>
      <c r="D751" s="2"/>
      <c r="E751" s="1"/>
      <c r="F751" s="230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6.5" customHeight="1">
      <c r="A752" s="1"/>
      <c r="B752" s="1"/>
      <c r="C752" s="1"/>
      <c r="D752" s="2"/>
      <c r="E752" s="1"/>
      <c r="F752" s="230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6.5" customHeight="1">
      <c r="A753" s="1"/>
      <c r="B753" s="1"/>
      <c r="C753" s="1"/>
      <c r="D753" s="2"/>
      <c r="E753" s="1"/>
      <c r="F753" s="230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6.5" customHeight="1">
      <c r="A754" s="1"/>
      <c r="B754" s="1"/>
      <c r="C754" s="1"/>
      <c r="D754" s="2"/>
      <c r="E754" s="1"/>
      <c r="F754" s="230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6.5" customHeight="1">
      <c r="A755" s="1"/>
      <c r="B755" s="1"/>
      <c r="C755" s="1"/>
      <c r="D755" s="2"/>
      <c r="E755" s="1"/>
      <c r="F755" s="230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6.5" customHeight="1">
      <c r="A756" s="1"/>
      <c r="B756" s="1"/>
      <c r="C756" s="1"/>
      <c r="D756" s="2"/>
      <c r="E756" s="1"/>
      <c r="F756" s="230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6.5" customHeight="1">
      <c r="A757" s="1"/>
      <c r="B757" s="1"/>
      <c r="C757" s="1"/>
      <c r="D757" s="2"/>
      <c r="E757" s="1"/>
      <c r="F757" s="230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6.5" customHeight="1">
      <c r="A758" s="1"/>
      <c r="B758" s="1"/>
      <c r="C758" s="1"/>
      <c r="D758" s="2"/>
      <c r="E758" s="1"/>
      <c r="F758" s="230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6.5" customHeight="1">
      <c r="A759" s="1"/>
      <c r="B759" s="1"/>
      <c r="C759" s="1"/>
      <c r="D759" s="2"/>
      <c r="E759" s="1"/>
      <c r="F759" s="230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6.5" customHeight="1">
      <c r="A760" s="1"/>
      <c r="B760" s="1"/>
      <c r="C760" s="1"/>
      <c r="D760" s="2"/>
      <c r="E760" s="1"/>
      <c r="F760" s="230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6.5" customHeight="1">
      <c r="A761" s="1"/>
      <c r="B761" s="1"/>
      <c r="C761" s="1"/>
      <c r="D761" s="2"/>
      <c r="E761" s="1"/>
      <c r="F761" s="230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6.5" customHeight="1">
      <c r="A762" s="1"/>
      <c r="B762" s="1"/>
      <c r="C762" s="1"/>
      <c r="D762" s="2"/>
      <c r="E762" s="1"/>
      <c r="F762" s="230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6.5" customHeight="1">
      <c r="A763" s="1"/>
      <c r="B763" s="1"/>
      <c r="C763" s="1"/>
      <c r="D763" s="2"/>
      <c r="E763" s="1"/>
      <c r="F763" s="230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6.5" customHeight="1">
      <c r="A764" s="1"/>
      <c r="B764" s="1"/>
      <c r="C764" s="1"/>
      <c r="D764" s="2"/>
      <c r="E764" s="1"/>
      <c r="F764" s="230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6.5" customHeight="1">
      <c r="A765" s="1"/>
      <c r="B765" s="1"/>
      <c r="C765" s="1"/>
      <c r="D765" s="2"/>
      <c r="E765" s="1"/>
      <c r="F765" s="230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6.5" customHeight="1">
      <c r="A766" s="1"/>
      <c r="B766" s="1"/>
      <c r="C766" s="1"/>
      <c r="D766" s="2"/>
      <c r="E766" s="1"/>
      <c r="F766" s="230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6.5" customHeight="1">
      <c r="A767" s="1"/>
      <c r="B767" s="1"/>
      <c r="C767" s="1"/>
      <c r="D767" s="2"/>
      <c r="E767" s="1"/>
      <c r="F767" s="230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6.5" customHeight="1">
      <c r="A768" s="1"/>
      <c r="B768" s="1"/>
      <c r="C768" s="1"/>
      <c r="D768" s="2"/>
      <c r="E768" s="1"/>
      <c r="F768" s="230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6.5" customHeight="1">
      <c r="A769" s="1"/>
      <c r="B769" s="1"/>
      <c r="C769" s="1"/>
      <c r="D769" s="2"/>
      <c r="E769" s="1"/>
      <c r="F769" s="230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6.5" customHeight="1">
      <c r="A770" s="1"/>
      <c r="B770" s="1"/>
      <c r="C770" s="1"/>
      <c r="D770" s="2"/>
      <c r="E770" s="1"/>
      <c r="F770" s="230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6.5" customHeight="1">
      <c r="A771" s="1"/>
      <c r="B771" s="1"/>
      <c r="C771" s="1"/>
      <c r="D771" s="2"/>
      <c r="E771" s="1"/>
      <c r="F771" s="230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6.5" customHeight="1">
      <c r="A772" s="1"/>
      <c r="B772" s="1"/>
      <c r="C772" s="1"/>
      <c r="D772" s="2"/>
      <c r="E772" s="1"/>
      <c r="F772" s="230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6.5" customHeight="1">
      <c r="A773" s="1"/>
      <c r="B773" s="1"/>
      <c r="C773" s="1"/>
      <c r="D773" s="2"/>
      <c r="E773" s="1"/>
      <c r="F773" s="230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6.5" customHeight="1">
      <c r="A774" s="1"/>
      <c r="B774" s="1"/>
      <c r="C774" s="1"/>
      <c r="D774" s="2"/>
      <c r="E774" s="1"/>
      <c r="F774" s="230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6.5" customHeight="1">
      <c r="A775" s="1"/>
      <c r="B775" s="1"/>
      <c r="C775" s="1"/>
      <c r="D775" s="2"/>
      <c r="E775" s="1"/>
      <c r="F775" s="230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6.5" customHeight="1">
      <c r="A776" s="1"/>
      <c r="B776" s="1"/>
      <c r="C776" s="1"/>
      <c r="D776" s="2"/>
      <c r="E776" s="1"/>
      <c r="F776" s="230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6.5" customHeight="1">
      <c r="A777" s="1"/>
      <c r="B777" s="1"/>
      <c r="C777" s="1"/>
      <c r="D777" s="2"/>
      <c r="E777" s="1"/>
      <c r="F777" s="230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6.5" customHeight="1">
      <c r="A778" s="1"/>
      <c r="B778" s="1"/>
      <c r="C778" s="1"/>
      <c r="D778" s="2"/>
      <c r="E778" s="1"/>
      <c r="F778" s="230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6.5" customHeight="1">
      <c r="A779" s="1"/>
      <c r="B779" s="1"/>
      <c r="C779" s="1"/>
      <c r="D779" s="2"/>
      <c r="E779" s="1"/>
      <c r="F779" s="230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6.5" customHeight="1">
      <c r="A780" s="1"/>
      <c r="B780" s="1"/>
      <c r="C780" s="1"/>
      <c r="D780" s="2"/>
      <c r="E780" s="1"/>
      <c r="F780" s="230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6.5" customHeight="1">
      <c r="A781" s="1"/>
      <c r="B781" s="1"/>
      <c r="C781" s="1"/>
      <c r="D781" s="2"/>
      <c r="E781" s="1"/>
      <c r="F781" s="230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6.5" customHeight="1">
      <c r="A782" s="1"/>
      <c r="B782" s="1"/>
      <c r="C782" s="1"/>
      <c r="D782" s="2"/>
      <c r="E782" s="1"/>
      <c r="F782" s="230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6.5" customHeight="1">
      <c r="A783" s="1"/>
      <c r="B783" s="1"/>
      <c r="C783" s="1"/>
      <c r="D783" s="2"/>
      <c r="E783" s="1"/>
      <c r="F783" s="230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6.5" customHeight="1">
      <c r="A784" s="1"/>
      <c r="B784" s="1"/>
      <c r="C784" s="1"/>
      <c r="D784" s="2"/>
      <c r="E784" s="1"/>
      <c r="F784" s="230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6.5" customHeight="1">
      <c r="A785" s="1"/>
      <c r="B785" s="1"/>
      <c r="C785" s="1"/>
      <c r="D785" s="2"/>
      <c r="E785" s="1"/>
      <c r="F785" s="230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6.5" customHeight="1">
      <c r="A786" s="1"/>
      <c r="B786" s="1"/>
      <c r="C786" s="1"/>
      <c r="D786" s="2"/>
      <c r="E786" s="1"/>
      <c r="F786" s="230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6.5" customHeight="1">
      <c r="A787" s="1"/>
      <c r="B787" s="1"/>
      <c r="C787" s="1"/>
      <c r="D787" s="2"/>
      <c r="E787" s="1"/>
      <c r="F787" s="230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6.5" customHeight="1">
      <c r="A788" s="1"/>
      <c r="B788" s="1"/>
      <c r="C788" s="1"/>
      <c r="D788" s="2"/>
      <c r="E788" s="1"/>
      <c r="F788" s="230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6.5" customHeight="1">
      <c r="A789" s="1"/>
      <c r="B789" s="1"/>
      <c r="C789" s="1"/>
      <c r="D789" s="2"/>
      <c r="E789" s="1"/>
      <c r="F789" s="230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6.5" customHeight="1">
      <c r="A790" s="1"/>
      <c r="B790" s="1"/>
      <c r="C790" s="1"/>
      <c r="D790" s="2"/>
      <c r="E790" s="1"/>
      <c r="F790" s="230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6.5" customHeight="1">
      <c r="A791" s="1"/>
      <c r="B791" s="1"/>
      <c r="C791" s="1"/>
      <c r="D791" s="2"/>
      <c r="E791" s="1"/>
      <c r="F791" s="230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6.5" customHeight="1">
      <c r="A792" s="1"/>
      <c r="B792" s="1"/>
      <c r="C792" s="1"/>
      <c r="D792" s="2"/>
      <c r="E792" s="1"/>
      <c r="F792" s="230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6.5" customHeight="1">
      <c r="A793" s="1"/>
      <c r="B793" s="1"/>
      <c r="C793" s="1"/>
      <c r="D793" s="2"/>
      <c r="E793" s="1"/>
      <c r="F793" s="230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6.5" customHeight="1">
      <c r="A794" s="1"/>
      <c r="B794" s="1"/>
      <c r="C794" s="1"/>
      <c r="D794" s="2"/>
      <c r="E794" s="1"/>
      <c r="F794" s="230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6.5" customHeight="1">
      <c r="A795" s="1"/>
      <c r="B795" s="1"/>
      <c r="C795" s="1"/>
      <c r="D795" s="2"/>
      <c r="E795" s="1"/>
      <c r="F795" s="230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6.5" customHeight="1">
      <c r="A796" s="1"/>
      <c r="B796" s="1"/>
      <c r="C796" s="1"/>
      <c r="D796" s="2"/>
      <c r="E796" s="1"/>
      <c r="F796" s="230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6.5" customHeight="1">
      <c r="A797" s="1"/>
      <c r="B797" s="1"/>
      <c r="C797" s="1"/>
      <c r="D797" s="2"/>
      <c r="E797" s="1"/>
      <c r="F797" s="230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6.5" customHeight="1">
      <c r="A798" s="1"/>
      <c r="B798" s="1"/>
      <c r="C798" s="1"/>
      <c r="D798" s="2"/>
      <c r="E798" s="1"/>
      <c r="F798" s="230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6.5" customHeight="1">
      <c r="A799" s="1"/>
      <c r="B799" s="1"/>
      <c r="C799" s="1"/>
      <c r="D799" s="2"/>
      <c r="E799" s="1"/>
      <c r="F799" s="230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6.5" customHeight="1">
      <c r="A800" s="1"/>
      <c r="B800" s="1"/>
      <c r="C800" s="1"/>
      <c r="D800" s="2"/>
      <c r="E800" s="1"/>
      <c r="F800" s="230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6.5" customHeight="1">
      <c r="A801" s="1"/>
      <c r="B801" s="1"/>
      <c r="C801" s="1"/>
      <c r="D801" s="2"/>
      <c r="E801" s="1"/>
      <c r="F801" s="230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6.5" customHeight="1">
      <c r="A802" s="1"/>
      <c r="B802" s="1"/>
      <c r="C802" s="1"/>
      <c r="D802" s="2"/>
      <c r="E802" s="1"/>
      <c r="F802" s="230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6.5" customHeight="1">
      <c r="A803" s="1"/>
      <c r="B803" s="1"/>
      <c r="C803" s="1"/>
      <c r="D803" s="2"/>
      <c r="E803" s="1"/>
      <c r="F803" s="230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6.5" customHeight="1">
      <c r="A804" s="1"/>
      <c r="B804" s="1"/>
      <c r="C804" s="1"/>
      <c r="D804" s="2"/>
      <c r="E804" s="1"/>
      <c r="F804" s="230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6.5" customHeight="1">
      <c r="A805" s="1"/>
      <c r="B805" s="1"/>
      <c r="C805" s="1"/>
      <c r="D805" s="2"/>
      <c r="E805" s="1"/>
      <c r="F805" s="230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6.5" customHeight="1">
      <c r="A806" s="1"/>
      <c r="B806" s="1"/>
      <c r="C806" s="1"/>
      <c r="D806" s="2"/>
      <c r="E806" s="1"/>
      <c r="F806" s="230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6.5" customHeight="1">
      <c r="A807" s="1"/>
      <c r="B807" s="1"/>
      <c r="C807" s="1"/>
      <c r="D807" s="2"/>
      <c r="E807" s="1"/>
      <c r="F807" s="230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6.5" customHeight="1">
      <c r="A808" s="1"/>
      <c r="B808" s="1"/>
      <c r="C808" s="1"/>
      <c r="D808" s="2"/>
      <c r="E808" s="1"/>
      <c r="F808" s="230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6.5" customHeight="1">
      <c r="A809" s="1"/>
      <c r="B809" s="1"/>
      <c r="C809" s="1"/>
      <c r="D809" s="2"/>
      <c r="E809" s="1"/>
      <c r="F809" s="230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6.5" customHeight="1">
      <c r="A810" s="1"/>
      <c r="B810" s="1"/>
      <c r="C810" s="1"/>
      <c r="D810" s="2"/>
      <c r="E810" s="1"/>
      <c r="F810" s="230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6.5" customHeight="1">
      <c r="A811" s="1"/>
      <c r="B811" s="1"/>
      <c r="C811" s="1"/>
      <c r="D811" s="2"/>
      <c r="E811" s="1"/>
      <c r="F811" s="230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6.5" customHeight="1">
      <c r="A812" s="1"/>
      <c r="B812" s="1"/>
      <c r="C812" s="1"/>
      <c r="D812" s="2"/>
      <c r="E812" s="1"/>
      <c r="F812" s="230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6.5" customHeight="1">
      <c r="A813" s="1"/>
      <c r="B813" s="1"/>
      <c r="C813" s="1"/>
      <c r="D813" s="2"/>
      <c r="E813" s="1"/>
      <c r="F813" s="230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6.5" customHeight="1">
      <c r="A814" s="1"/>
      <c r="B814" s="1"/>
      <c r="C814" s="1"/>
      <c r="D814" s="2"/>
      <c r="E814" s="1"/>
      <c r="F814" s="230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6.5" customHeight="1">
      <c r="A815" s="1"/>
      <c r="B815" s="1"/>
      <c r="C815" s="1"/>
      <c r="D815" s="2"/>
      <c r="E815" s="1"/>
      <c r="F815" s="230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6.5" customHeight="1">
      <c r="A816" s="1"/>
      <c r="B816" s="1"/>
      <c r="C816" s="1"/>
      <c r="D816" s="2"/>
      <c r="E816" s="1"/>
      <c r="F816" s="230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6.5" customHeight="1">
      <c r="A817" s="1"/>
      <c r="B817" s="1"/>
      <c r="C817" s="1"/>
      <c r="D817" s="2"/>
      <c r="E817" s="1"/>
      <c r="F817" s="230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6.5" customHeight="1">
      <c r="A818" s="1"/>
      <c r="B818" s="1"/>
      <c r="C818" s="1"/>
      <c r="D818" s="2"/>
      <c r="E818" s="1"/>
      <c r="F818" s="230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6.5" customHeight="1">
      <c r="A819" s="1"/>
      <c r="B819" s="1"/>
      <c r="C819" s="1"/>
      <c r="D819" s="2"/>
      <c r="E819" s="1"/>
      <c r="F819" s="230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6.5" customHeight="1">
      <c r="A820" s="1"/>
      <c r="B820" s="1"/>
      <c r="C820" s="1"/>
      <c r="D820" s="2"/>
      <c r="E820" s="1"/>
      <c r="F820" s="230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6.5" customHeight="1">
      <c r="A821" s="1"/>
      <c r="B821" s="1"/>
      <c r="C821" s="1"/>
      <c r="D821" s="2"/>
      <c r="E821" s="1"/>
      <c r="F821" s="230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6.5" customHeight="1">
      <c r="A822" s="1"/>
      <c r="B822" s="1"/>
      <c r="C822" s="1"/>
      <c r="D822" s="2"/>
      <c r="E822" s="1"/>
      <c r="F822" s="230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6.5" customHeight="1">
      <c r="A823" s="1"/>
      <c r="B823" s="1"/>
      <c r="C823" s="1"/>
      <c r="D823" s="2"/>
      <c r="E823" s="1"/>
      <c r="F823" s="230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6.5" customHeight="1">
      <c r="A824" s="1"/>
      <c r="B824" s="1"/>
      <c r="C824" s="1"/>
      <c r="D824" s="2"/>
      <c r="E824" s="1"/>
      <c r="F824" s="230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6.5" customHeight="1">
      <c r="A825" s="1"/>
      <c r="B825" s="1"/>
      <c r="C825" s="1"/>
      <c r="D825" s="2"/>
      <c r="E825" s="1"/>
      <c r="F825" s="230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6.5" customHeight="1">
      <c r="A826" s="1"/>
      <c r="B826" s="1"/>
      <c r="C826" s="1"/>
      <c r="D826" s="2"/>
      <c r="E826" s="1"/>
      <c r="F826" s="230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6.5" customHeight="1">
      <c r="A827" s="1"/>
      <c r="B827" s="1"/>
      <c r="C827" s="1"/>
      <c r="D827" s="2"/>
      <c r="E827" s="1"/>
      <c r="F827" s="230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6.5" customHeight="1">
      <c r="A828" s="1"/>
      <c r="B828" s="1"/>
      <c r="C828" s="1"/>
      <c r="D828" s="2"/>
      <c r="E828" s="1"/>
      <c r="F828" s="230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6.5" customHeight="1">
      <c r="A829" s="1"/>
      <c r="B829" s="1"/>
      <c r="C829" s="1"/>
      <c r="D829" s="2"/>
      <c r="E829" s="1"/>
      <c r="F829" s="230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6.5" customHeight="1">
      <c r="A830" s="1"/>
      <c r="B830" s="1"/>
      <c r="C830" s="1"/>
      <c r="D830" s="2"/>
      <c r="E830" s="1"/>
      <c r="F830" s="230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6.5" customHeight="1">
      <c r="A831" s="1"/>
      <c r="B831" s="1"/>
      <c r="C831" s="1"/>
      <c r="D831" s="2"/>
      <c r="E831" s="1"/>
      <c r="F831" s="230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6.5" customHeight="1">
      <c r="A832" s="1"/>
      <c r="B832" s="1"/>
      <c r="C832" s="1"/>
      <c r="D832" s="2"/>
      <c r="E832" s="1"/>
      <c r="F832" s="230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6.5" customHeight="1">
      <c r="A833" s="1"/>
      <c r="B833" s="1"/>
      <c r="C833" s="1"/>
      <c r="D833" s="2"/>
      <c r="E833" s="1"/>
      <c r="F833" s="230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6.5" customHeight="1">
      <c r="A834" s="1"/>
      <c r="B834" s="1"/>
      <c r="C834" s="1"/>
      <c r="D834" s="2"/>
      <c r="E834" s="1"/>
      <c r="F834" s="230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6.5" customHeight="1">
      <c r="A835" s="1"/>
      <c r="B835" s="1"/>
      <c r="C835" s="1"/>
      <c r="D835" s="2"/>
      <c r="E835" s="1"/>
      <c r="F835" s="230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6.5" customHeight="1">
      <c r="A836" s="1"/>
      <c r="B836" s="1"/>
      <c r="C836" s="1"/>
      <c r="D836" s="2"/>
      <c r="E836" s="1"/>
      <c r="F836" s="230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6.5" customHeight="1">
      <c r="A837" s="1"/>
      <c r="B837" s="1"/>
      <c r="C837" s="1"/>
      <c r="D837" s="2"/>
      <c r="E837" s="1"/>
      <c r="F837" s="230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6.5" customHeight="1">
      <c r="A838" s="1"/>
      <c r="B838" s="1"/>
      <c r="C838" s="1"/>
      <c r="D838" s="2"/>
      <c r="E838" s="1"/>
      <c r="F838" s="230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6.5" customHeight="1">
      <c r="A839" s="1"/>
      <c r="B839" s="1"/>
      <c r="C839" s="1"/>
      <c r="D839" s="2"/>
      <c r="E839" s="1"/>
      <c r="F839" s="230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6.5" customHeight="1">
      <c r="A840" s="1"/>
      <c r="B840" s="1"/>
      <c r="C840" s="1"/>
      <c r="D840" s="2"/>
      <c r="E840" s="1"/>
      <c r="F840" s="230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6.5" customHeight="1">
      <c r="A841" s="1"/>
      <c r="B841" s="1"/>
      <c r="C841" s="1"/>
      <c r="D841" s="2"/>
      <c r="E841" s="1"/>
      <c r="F841" s="230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6.5" customHeight="1">
      <c r="A842" s="1"/>
      <c r="B842" s="1"/>
      <c r="C842" s="1"/>
      <c r="D842" s="2"/>
      <c r="E842" s="1"/>
      <c r="F842" s="230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6.5" customHeight="1">
      <c r="A843" s="1"/>
      <c r="B843" s="1"/>
      <c r="C843" s="1"/>
      <c r="D843" s="2"/>
      <c r="E843" s="1"/>
      <c r="F843" s="230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6.5" customHeight="1">
      <c r="A844" s="1"/>
      <c r="B844" s="1"/>
      <c r="C844" s="1"/>
      <c r="D844" s="2"/>
      <c r="E844" s="1"/>
      <c r="F844" s="230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6.5" customHeight="1">
      <c r="A845" s="1"/>
      <c r="B845" s="1"/>
      <c r="C845" s="1"/>
      <c r="D845" s="2"/>
      <c r="E845" s="1"/>
      <c r="F845" s="230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6.5" customHeight="1">
      <c r="A846" s="1"/>
      <c r="B846" s="1"/>
      <c r="C846" s="1"/>
      <c r="D846" s="2"/>
      <c r="E846" s="1"/>
      <c r="F846" s="230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6.5" customHeight="1">
      <c r="A847" s="1"/>
      <c r="B847" s="1"/>
      <c r="C847" s="1"/>
      <c r="D847" s="2"/>
      <c r="E847" s="1"/>
      <c r="F847" s="230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6.5" customHeight="1">
      <c r="A848" s="1"/>
      <c r="B848" s="1"/>
      <c r="C848" s="1"/>
      <c r="D848" s="2"/>
      <c r="E848" s="1"/>
      <c r="F848" s="230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6.5" customHeight="1">
      <c r="A849" s="1"/>
      <c r="B849" s="1"/>
      <c r="C849" s="1"/>
      <c r="D849" s="2"/>
      <c r="E849" s="1"/>
      <c r="F849" s="230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6.5" customHeight="1">
      <c r="A850" s="1"/>
      <c r="B850" s="1"/>
      <c r="C850" s="1"/>
      <c r="D850" s="2"/>
      <c r="E850" s="1"/>
      <c r="F850" s="230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6.5" customHeight="1">
      <c r="A851" s="1"/>
      <c r="B851" s="1"/>
      <c r="C851" s="1"/>
      <c r="D851" s="2"/>
      <c r="E851" s="1"/>
      <c r="F851" s="230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6.5" customHeight="1">
      <c r="A852" s="1"/>
      <c r="B852" s="1"/>
      <c r="C852" s="1"/>
      <c r="D852" s="2"/>
      <c r="E852" s="1"/>
      <c r="F852" s="230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6.5" customHeight="1">
      <c r="A853" s="1"/>
      <c r="B853" s="1"/>
      <c r="C853" s="1"/>
      <c r="D853" s="2"/>
      <c r="E853" s="1"/>
      <c r="F853" s="230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6.5" customHeight="1">
      <c r="A854" s="1"/>
      <c r="B854" s="1"/>
      <c r="C854" s="1"/>
      <c r="D854" s="2"/>
      <c r="E854" s="1"/>
      <c r="F854" s="230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6.5" customHeight="1">
      <c r="A855" s="1"/>
      <c r="B855" s="1"/>
      <c r="C855" s="1"/>
      <c r="D855" s="2"/>
      <c r="E855" s="1"/>
      <c r="F855" s="230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6.5" customHeight="1">
      <c r="A856" s="1"/>
      <c r="B856" s="1"/>
      <c r="C856" s="1"/>
      <c r="D856" s="2"/>
      <c r="E856" s="1"/>
      <c r="F856" s="230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6.5" customHeight="1">
      <c r="A857" s="1"/>
      <c r="B857" s="1"/>
      <c r="C857" s="1"/>
      <c r="D857" s="2"/>
      <c r="E857" s="1"/>
      <c r="F857" s="230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6.5" customHeight="1">
      <c r="A858" s="1"/>
      <c r="B858" s="1"/>
      <c r="C858" s="1"/>
      <c r="D858" s="2"/>
      <c r="E858" s="1"/>
      <c r="F858" s="230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6.5" customHeight="1">
      <c r="A859" s="1"/>
      <c r="B859" s="1"/>
      <c r="C859" s="1"/>
      <c r="D859" s="2"/>
      <c r="E859" s="1"/>
      <c r="F859" s="230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6.5" customHeight="1">
      <c r="A860" s="1"/>
      <c r="B860" s="1"/>
      <c r="C860" s="1"/>
      <c r="D860" s="2"/>
      <c r="E860" s="1"/>
      <c r="F860" s="230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6.5" customHeight="1">
      <c r="A861" s="1"/>
      <c r="B861" s="1"/>
      <c r="C861" s="1"/>
      <c r="D861" s="2"/>
      <c r="E861" s="1"/>
      <c r="F861" s="230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6.5" customHeight="1">
      <c r="A862" s="1"/>
      <c r="B862" s="1"/>
      <c r="C862" s="1"/>
      <c r="D862" s="2"/>
      <c r="E862" s="1"/>
      <c r="F862" s="230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6.5" customHeight="1">
      <c r="A863" s="1"/>
      <c r="B863" s="1"/>
      <c r="C863" s="1"/>
      <c r="D863" s="2"/>
      <c r="E863" s="1"/>
      <c r="F863" s="230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6.5" customHeight="1">
      <c r="A864" s="1"/>
      <c r="B864" s="1"/>
      <c r="C864" s="1"/>
      <c r="D864" s="2"/>
      <c r="E864" s="1"/>
      <c r="F864" s="230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6.5" customHeight="1">
      <c r="A865" s="1"/>
      <c r="B865" s="1"/>
      <c r="C865" s="1"/>
      <c r="D865" s="2"/>
      <c r="E865" s="1"/>
      <c r="F865" s="230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6.5" customHeight="1">
      <c r="A866" s="1"/>
      <c r="B866" s="1"/>
      <c r="C866" s="1"/>
      <c r="D866" s="2"/>
      <c r="E866" s="1"/>
      <c r="F866" s="230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6.5" customHeight="1">
      <c r="A867" s="1"/>
      <c r="B867" s="1"/>
      <c r="C867" s="1"/>
      <c r="D867" s="2"/>
      <c r="E867" s="1"/>
      <c r="F867" s="230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6.5" customHeight="1">
      <c r="A868" s="1"/>
      <c r="B868" s="1"/>
      <c r="C868" s="1"/>
      <c r="D868" s="2"/>
      <c r="E868" s="1"/>
      <c r="F868" s="230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6.5" customHeight="1">
      <c r="A869" s="1"/>
      <c r="B869" s="1"/>
      <c r="C869" s="1"/>
      <c r="D869" s="2"/>
      <c r="E869" s="1"/>
      <c r="F869" s="230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6.5" customHeight="1">
      <c r="A870" s="1"/>
      <c r="B870" s="1"/>
      <c r="C870" s="1"/>
      <c r="D870" s="2"/>
      <c r="E870" s="1"/>
      <c r="F870" s="230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6.5" customHeight="1">
      <c r="A871" s="1"/>
      <c r="B871" s="1"/>
      <c r="C871" s="1"/>
      <c r="D871" s="2"/>
      <c r="E871" s="1"/>
      <c r="F871" s="230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6.5" customHeight="1">
      <c r="A872" s="1"/>
      <c r="B872" s="1"/>
      <c r="C872" s="1"/>
      <c r="D872" s="2"/>
      <c r="E872" s="1"/>
      <c r="F872" s="230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6.5" customHeight="1">
      <c r="A873" s="1"/>
      <c r="B873" s="1"/>
      <c r="C873" s="1"/>
      <c r="D873" s="2"/>
      <c r="E873" s="1"/>
      <c r="F873" s="230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6.5" customHeight="1">
      <c r="A874" s="1"/>
      <c r="B874" s="1"/>
      <c r="C874" s="1"/>
      <c r="D874" s="2"/>
      <c r="E874" s="1"/>
      <c r="F874" s="230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6.5" customHeight="1">
      <c r="A875" s="1"/>
      <c r="B875" s="1"/>
      <c r="C875" s="1"/>
      <c r="D875" s="2"/>
      <c r="E875" s="1"/>
      <c r="F875" s="230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6.5" customHeight="1">
      <c r="A876" s="1"/>
      <c r="B876" s="1"/>
      <c r="C876" s="1"/>
      <c r="D876" s="2"/>
      <c r="E876" s="1"/>
      <c r="F876" s="230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6.5" customHeight="1">
      <c r="A877" s="1"/>
      <c r="B877" s="1"/>
      <c r="C877" s="1"/>
      <c r="D877" s="2"/>
      <c r="E877" s="1"/>
      <c r="F877" s="230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6.5" customHeight="1">
      <c r="A878" s="1"/>
      <c r="B878" s="1"/>
      <c r="C878" s="1"/>
      <c r="D878" s="2"/>
      <c r="E878" s="1"/>
      <c r="F878" s="230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6.5" customHeight="1">
      <c r="A879" s="1"/>
      <c r="B879" s="1"/>
      <c r="C879" s="1"/>
      <c r="D879" s="2"/>
      <c r="E879" s="1"/>
      <c r="F879" s="230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6.5" customHeight="1">
      <c r="A880" s="1"/>
      <c r="B880" s="1"/>
      <c r="C880" s="1"/>
      <c r="D880" s="2"/>
      <c r="E880" s="1"/>
      <c r="F880" s="230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6.5" customHeight="1">
      <c r="A881" s="1"/>
      <c r="B881" s="1"/>
      <c r="C881" s="1"/>
      <c r="D881" s="2"/>
      <c r="E881" s="1"/>
      <c r="F881" s="230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6.5" customHeight="1">
      <c r="A882" s="1"/>
      <c r="B882" s="1"/>
      <c r="C882" s="1"/>
      <c r="D882" s="2"/>
      <c r="E882" s="1"/>
      <c r="F882" s="230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6.5" customHeight="1">
      <c r="A883" s="1"/>
      <c r="B883" s="1"/>
      <c r="C883" s="1"/>
      <c r="D883" s="2"/>
      <c r="E883" s="1"/>
      <c r="F883" s="230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6.5" customHeight="1">
      <c r="A884" s="1"/>
      <c r="B884" s="1"/>
      <c r="C884" s="1"/>
      <c r="D884" s="2"/>
      <c r="E884" s="1"/>
      <c r="F884" s="230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6.5" customHeight="1">
      <c r="A885" s="1"/>
      <c r="B885" s="1"/>
      <c r="C885" s="1"/>
      <c r="D885" s="2"/>
      <c r="E885" s="1"/>
      <c r="F885" s="230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6.5" customHeight="1">
      <c r="A886" s="1"/>
      <c r="B886" s="1"/>
      <c r="C886" s="1"/>
      <c r="D886" s="2"/>
      <c r="E886" s="1"/>
      <c r="F886" s="230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6.5" customHeight="1">
      <c r="A887" s="1"/>
      <c r="B887" s="1"/>
      <c r="C887" s="1"/>
      <c r="D887" s="2"/>
      <c r="E887" s="1"/>
      <c r="F887" s="230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6.5" customHeight="1">
      <c r="A888" s="1"/>
      <c r="B888" s="1"/>
      <c r="C888" s="1"/>
      <c r="D888" s="2"/>
      <c r="E888" s="1"/>
      <c r="F888" s="230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6.5" customHeight="1">
      <c r="A889" s="1"/>
      <c r="B889" s="1"/>
      <c r="C889" s="1"/>
      <c r="D889" s="2"/>
      <c r="E889" s="1"/>
      <c r="F889" s="230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6.5" customHeight="1">
      <c r="A890" s="1"/>
      <c r="B890" s="1"/>
      <c r="C890" s="1"/>
      <c r="D890" s="2"/>
      <c r="E890" s="1"/>
      <c r="F890" s="230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6.5" customHeight="1">
      <c r="A891" s="1"/>
      <c r="B891" s="1"/>
      <c r="C891" s="1"/>
      <c r="D891" s="2"/>
      <c r="E891" s="1"/>
      <c r="F891" s="230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6.5" customHeight="1">
      <c r="A892" s="1"/>
      <c r="B892" s="1"/>
      <c r="C892" s="1"/>
      <c r="D892" s="2"/>
      <c r="E892" s="1"/>
      <c r="F892" s="230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6.5" customHeight="1">
      <c r="A893" s="1"/>
      <c r="B893" s="1"/>
      <c r="C893" s="1"/>
      <c r="D893" s="2"/>
      <c r="E893" s="1"/>
      <c r="F893" s="230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6.5" customHeight="1">
      <c r="A894" s="1"/>
      <c r="B894" s="1"/>
      <c r="C894" s="1"/>
      <c r="D894" s="2"/>
      <c r="E894" s="1"/>
      <c r="F894" s="230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6.5" customHeight="1">
      <c r="A895" s="1"/>
      <c r="B895" s="1"/>
      <c r="C895" s="1"/>
      <c r="D895" s="2"/>
      <c r="E895" s="1"/>
      <c r="F895" s="230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6.5" customHeight="1">
      <c r="A896" s="1"/>
      <c r="B896" s="1"/>
      <c r="C896" s="1"/>
      <c r="D896" s="2"/>
      <c r="E896" s="1"/>
      <c r="F896" s="230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6.5" customHeight="1">
      <c r="A897" s="1"/>
      <c r="B897" s="1"/>
      <c r="C897" s="1"/>
      <c r="D897" s="2"/>
      <c r="E897" s="1"/>
      <c r="F897" s="230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6.5" customHeight="1">
      <c r="A898" s="1"/>
      <c r="B898" s="1"/>
      <c r="C898" s="1"/>
      <c r="D898" s="2"/>
      <c r="E898" s="1"/>
      <c r="F898" s="230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6.5" customHeight="1">
      <c r="A899" s="1"/>
      <c r="B899" s="1"/>
      <c r="C899" s="1"/>
      <c r="D899" s="2"/>
      <c r="E899" s="1"/>
      <c r="F899" s="230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6.5" customHeight="1">
      <c r="A900" s="1"/>
      <c r="B900" s="1"/>
      <c r="C900" s="1"/>
      <c r="D900" s="2"/>
      <c r="E900" s="1"/>
      <c r="F900" s="230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6.5" customHeight="1">
      <c r="A901" s="1"/>
      <c r="B901" s="1"/>
      <c r="C901" s="1"/>
      <c r="D901" s="2"/>
      <c r="E901" s="1"/>
      <c r="F901" s="230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6.5" customHeight="1">
      <c r="A902" s="1"/>
      <c r="B902" s="1"/>
      <c r="C902" s="1"/>
      <c r="D902" s="2"/>
      <c r="E902" s="1"/>
      <c r="F902" s="230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6.5" customHeight="1">
      <c r="A903" s="1"/>
      <c r="B903" s="1"/>
      <c r="C903" s="1"/>
      <c r="D903" s="2"/>
      <c r="E903" s="1"/>
      <c r="F903" s="230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6.5" customHeight="1">
      <c r="A904" s="1"/>
      <c r="B904" s="1"/>
      <c r="C904" s="1"/>
      <c r="D904" s="2"/>
      <c r="E904" s="1"/>
      <c r="F904" s="230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6.5" customHeight="1">
      <c r="A905" s="1"/>
      <c r="B905" s="1"/>
      <c r="C905" s="1"/>
      <c r="D905" s="2"/>
      <c r="E905" s="1"/>
      <c r="F905" s="230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6.5" customHeight="1">
      <c r="A906" s="1"/>
      <c r="B906" s="1"/>
      <c r="C906" s="1"/>
      <c r="D906" s="2"/>
      <c r="E906" s="1"/>
      <c r="F906" s="230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6.5" customHeight="1">
      <c r="A907" s="1"/>
      <c r="B907" s="1"/>
      <c r="C907" s="1"/>
      <c r="D907" s="2"/>
      <c r="E907" s="1"/>
      <c r="F907" s="230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6.5" customHeight="1">
      <c r="A908" s="1"/>
      <c r="B908" s="1"/>
      <c r="C908" s="1"/>
      <c r="D908" s="2"/>
      <c r="E908" s="1"/>
      <c r="F908" s="230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6.5" customHeight="1">
      <c r="A909" s="1"/>
      <c r="B909" s="1"/>
      <c r="C909" s="1"/>
      <c r="D909" s="2"/>
      <c r="E909" s="1"/>
      <c r="F909" s="230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6.5" customHeight="1">
      <c r="A910" s="1"/>
      <c r="B910" s="1"/>
      <c r="C910" s="1"/>
      <c r="D910" s="2"/>
      <c r="E910" s="1"/>
      <c r="F910" s="230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6.5" customHeight="1">
      <c r="A911" s="1"/>
      <c r="B911" s="1"/>
      <c r="C911" s="1"/>
      <c r="D911" s="2"/>
      <c r="E911" s="1"/>
      <c r="F911" s="230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6.5" customHeight="1">
      <c r="A912" s="1"/>
      <c r="B912" s="1"/>
      <c r="C912" s="1"/>
      <c r="D912" s="2"/>
      <c r="E912" s="1"/>
      <c r="F912" s="230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6.5" customHeight="1">
      <c r="A913" s="1"/>
      <c r="B913" s="1"/>
      <c r="C913" s="1"/>
      <c r="D913" s="2"/>
      <c r="E913" s="1"/>
      <c r="F913" s="230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6.5" customHeight="1">
      <c r="A914" s="1"/>
      <c r="B914" s="1"/>
      <c r="C914" s="1"/>
      <c r="D914" s="2"/>
      <c r="E914" s="1"/>
      <c r="F914" s="230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6.5" customHeight="1">
      <c r="A915" s="1"/>
      <c r="B915" s="1"/>
      <c r="C915" s="1"/>
      <c r="D915" s="2"/>
      <c r="E915" s="1"/>
      <c r="F915" s="230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6.5" customHeight="1">
      <c r="A916" s="1"/>
      <c r="B916" s="1"/>
      <c r="C916" s="1"/>
      <c r="D916" s="2"/>
      <c r="E916" s="1"/>
      <c r="F916" s="230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6.5" customHeight="1">
      <c r="A917" s="1"/>
      <c r="B917" s="1"/>
      <c r="C917" s="1"/>
      <c r="D917" s="2"/>
      <c r="E917" s="1"/>
      <c r="F917" s="230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6.5" customHeight="1">
      <c r="A918" s="1"/>
      <c r="B918" s="1"/>
      <c r="C918" s="1"/>
      <c r="D918" s="2"/>
      <c r="E918" s="1"/>
      <c r="F918" s="230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6.5" customHeight="1">
      <c r="A919" s="1"/>
      <c r="B919" s="1"/>
      <c r="C919" s="1"/>
      <c r="D919" s="2"/>
      <c r="E919" s="1"/>
      <c r="F919" s="230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6.5" customHeight="1">
      <c r="A920" s="1"/>
      <c r="B920" s="1"/>
      <c r="C920" s="1"/>
      <c r="D920" s="2"/>
      <c r="E920" s="1"/>
      <c r="F920" s="230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6.5" customHeight="1">
      <c r="A921" s="1"/>
      <c r="B921" s="1"/>
      <c r="C921" s="1"/>
      <c r="D921" s="2"/>
      <c r="E921" s="1"/>
      <c r="F921" s="230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6.5" customHeight="1">
      <c r="A922" s="1"/>
      <c r="B922" s="1"/>
      <c r="C922" s="1"/>
      <c r="D922" s="2"/>
      <c r="E922" s="1"/>
      <c r="F922" s="230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6.5" customHeight="1">
      <c r="A923" s="1"/>
      <c r="B923" s="1"/>
      <c r="C923" s="1"/>
      <c r="D923" s="2"/>
      <c r="E923" s="1"/>
      <c r="F923" s="230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6.5" customHeight="1">
      <c r="A924" s="1"/>
      <c r="B924" s="1"/>
      <c r="C924" s="1"/>
      <c r="D924" s="2"/>
      <c r="E924" s="1"/>
      <c r="F924" s="230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6.5" customHeight="1">
      <c r="A925" s="1"/>
      <c r="B925" s="1"/>
      <c r="C925" s="1"/>
      <c r="D925" s="2"/>
      <c r="E925" s="1"/>
      <c r="F925" s="230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6.5" customHeight="1">
      <c r="A926" s="1"/>
      <c r="B926" s="1"/>
      <c r="C926" s="1"/>
      <c r="D926" s="2"/>
      <c r="E926" s="1"/>
      <c r="F926" s="230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6.5" customHeight="1">
      <c r="A927" s="1"/>
      <c r="B927" s="1"/>
      <c r="C927" s="1"/>
      <c r="D927" s="2"/>
      <c r="E927" s="1"/>
      <c r="F927" s="230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6.5" customHeight="1">
      <c r="A928" s="1"/>
      <c r="B928" s="1"/>
      <c r="C928" s="1"/>
      <c r="D928" s="2"/>
      <c r="E928" s="1"/>
      <c r="F928" s="230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6.5" customHeight="1">
      <c r="A929" s="1"/>
      <c r="B929" s="1"/>
      <c r="C929" s="1"/>
      <c r="D929" s="2"/>
      <c r="E929" s="1"/>
      <c r="F929" s="230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6.5" customHeight="1">
      <c r="A930" s="1"/>
      <c r="B930" s="1"/>
      <c r="C930" s="1"/>
      <c r="D930" s="2"/>
      <c r="E930" s="1"/>
      <c r="F930" s="230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6.5" customHeight="1">
      <c r="A931" s="1"/>
      <c r="B931" s="1"/>
      <c r="C931" s="1"/>
      <c r="D931" s="2"/>
      <c r="E931" s="1"/>
      <c r="F931" s="230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6.5" customHeight="1">
      <c r="A932" s="1"/>
      <c r="B932" s="1"/>
      <c r="C932" s="1"/>
      <c r="D932" s="2"/>
      <c r="E932" s="1"/>
      <c r="F932" s="230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6.5" customHeight="1">
      <c r="A933" s="1"/>
      <c r="B933" s="1"/>
      <c r="C933" s="1"/>
      <c r="D933" s="2"/>
      <c r="E933" s="1"/>
      <c r="F933" s="230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6.5" customHeight="1">
      <c r="A934" s="1"/>
      <c r="B934" s="1"/>
      <c r="C934" s="1"/>
      <c r="D934" s="2"/>
      <c r="E934" s="1"/>
      <c r="F934" s="230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6.5" customHeight="1">
      <c r="A935" s="1"/>
      <c r="B935" s="1"/>
      <c r="C935" s="1"/>
      <c r="D935" s="2"/>
      <c r="E935" s="1"/>
      <c r="F935" s="230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6.5" customHeight="1">
      <c r="A936" s="1"/>
      <c r="B936" s="1"/>
      <c r="C936" s="1"/>
      <c r="D936" s="2"/>
      <c r="E936" s="1"/>
      <c r="F936" s="230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6.5" customHeight="1">
      <c r="A937" s="1"/>
      <c r="B937" s="1"/>
      <c r="C937" s="1"/>
      <c r="D937" s="2"/>
      <c r="E937" s="1"/>
      <c r="F937" s="230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6.5" customHeight="1">
      <c r="A938" s="1"/>
      <c r="B938" s="1"/>
      <c r="C938" s="1"/>
      <c r="D938" s="2"/>
      <c r="E938" s="1"/>
      <c r="F938" s="230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6.5" customHeight="1">
      <c r="A939" s="1"/>
      <c r="B939" s="1"/>
      <c r="C939" s="1"/>
      <c r="D939" s="2"/>
      <c r="E939" s="1"/>
      <c r="F939" s="230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6.5" customHeight="1">
      <c r="A940" s="1"/>
      <c r="B940" s="1"/>
      <c r="C940" s="1"/>
      <c r="D940" s="2"/>
      <c r="E940" s="1"/>
      <c r="F940" s="230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6.5" customHeight="1">
      <c r="A941" s="1"/>
      <c r="B941" s="1"/>
      <c r="C941" s="1"/>
      <c r="D941" s="2"/>
      <c r="E941" s="1"/>
      <c r="F941" s="230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6.5" customHeight="1">
      <c r="A942" s="1"/>
      <c r="B942" s="1"/>
      <c r="C942" s="1"/>
      <c r="D942" s="2"/>
      <c r="E942" s="1"/>
      <c r="F942" s="230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6.5" customHeight="1">
      <c r="A943" s="1"/>
      <c r="B943" s="1"/>
      <c r="C943" s="1"/>
      <c r="D943" s="2"/>
      <c r="E943" s="1"/>
      <c r="F943" s="230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6.5" customHeight="1">
      <c r="A944" s="1"/>
      <c r="B944" s="1"/>
      <c r="C944" s="1"/>
      <c r="D944" s="2"/>
      <c r="E944" s="1"/>
      <c r="F944" s="230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6.5" customHeight="1">
      <c r="A945" s="1"/>
      <c r="B945" s="1"/>
      <c r="C945" s="1"/>
      <c r="D945" s="2"/>
      <c r="E945" s="1"/>
      <c r="F945" s="230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6.5" customHeight="1">
      <c r="A946" s="1"/>
      <c r="B946" s="1"/>
      <c r="C946" s="1"/>
      <c r="D946" s="2"/>
      <c r="E946" s="1"/>
      <c r="F946" s="230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6.5" customHeight="1">
      <c r="A947" s="1"/>
      <c r="B947" s="1"/>
      <c r="C947" s="1"/>
      <c r="D947" s="2"/>
      <c r="E947" s="1"/>
      <c r="F947" s="230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6.5" customHeight="1">
      <c r="A948" s="1"/>
      <c r="B948" s="1"/>
      <c r="C948" s="1"/>
      <c r="D948" s="2"/>
      <c r="E948" s="1"/>
      <c r="F948" s="230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6.5" customHeight="1">
      <c r="A949" s="1"/>
      <c r="B949" s="1"/>
      <c r="C949" s="1"/>
      <c r="D949" s="2"/>
      <c r="E949" s="1"/>
      <c r="F949" s="230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6.5" customHeight="1">
      <c r="A950" s="1"/>
      <c r="B950" s="1"/>
      <c r="C950" s="1"/>
      <c r="D950" s="2"/>
      <c r="E950" s="1"/>
      <c r="F950" s="230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6.5" customHeight="1">
      <c r="A951" s="1"/>
      <c r="B951" s="1"/>
      <c r="C951" s="1"/>
      <c r="D951" s="2"/>
      <c r="E951" s="1"/>
      <c r="F951" s="230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6.5" customHeight="1">
      <c r="A952" s="1"/>
      <c r="B952" s="1"/>
      <c r="C952" s="1"/>
      <c r="D952" s="2"/>
      <c r="E952" s="1"/>
      <c r="F952" s="230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6.5" customHeight="1">
      <c r="A953" s="1"/>
      <c r="B953" s="1"/>
      <c r="C953" s="1"/>
      <c r="D953" s="2"/>
      <c r="E953" s="1"/>
      <c r="F953" s="230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6.5" customHeight="1">
      <c r="A954" s="1"/>
      <c r="B954" s="1"/>
      <c r="C954" s="1"/>
      <c r="D954" s="2"/>
      <c r="E954" s="1"/>
      <c r="F954" s="230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6.5" customHeight="1">
      <c r="A955" s="1"/>
      <c r="B955" s="1"/>
      <c r="C955" s="1"/>
      <c r="D955" s="2"/>
      <c r="E955" s="1"/>
      <c r="F955" s="230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6.5" customHeight="1">
      <c r="A956" s="1"/>
      <c r="B956" s="1"/>
      <c r="C956" s="1"/>
      <c r="D956" s="2"/>
      <c r="E956" s="1"/>
      <c r="F956" s="230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6.5" customHeight="1">
      <c r="A957" s="1"/>
      <c r="B957" s="1"/>
      <c r="C957" s="1"/>
      <c r="D957" s="2"/>
      <c r="E957" s="1"/>
      <c r="F957" s="230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6.5" customHeight="1">
      <c r="A958" s="1"/>
      <c r="B958" s="1"/>
      <c r="C958" s="1"/>
      <c r="D958" s="2"/>
      <c r="E958" s="1"/>
      <c r="F958" s="230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6.5" customHeight="1">
      <c r="A959" s="1"/>
      <c r="B959" s="1"/>
      <c r="C959" s="1"/>
      <c r="D959" s="2"/>
      <c r="E959" s="1"/>
      <c r="F959" s="230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6.5" customHeight="1">
      <c r="A960" s="1"/>
      <c r="B960" s="1"/>
      <c r="C960" s="1"/>
      <c r="D960" s="2"/>
      <c r="E960" s="1"/>
      <c r="F960" s="230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6.5" customHeight="1">
      <c r="A961" s="1"/>
      <c r="B961" s="1"/>
      <c r="C961" s="1"/>
      <c r="D961" s="2"/>
      <c r="E961" s="1"/>
      <c r="F961" s="230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6.5" customHeight="1">
      <c r="A962" s="1"/>
      <c r="B962" s="1"/>
      <c r="C962" s="1"/>
      <c r="D962" s="2"/>
      <c r="E962" s="1"/>
      <c r="F962" s="230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6.5" customHeight="1">
      <c r="A963" s="1"/>
      <c r="B963" s="1"/>
      <c r="C963" s="1"/>
      <c r="D963" s="2"/>
      <c r="E963" s="1"/>
      <c r="F963" s="230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6.5" customHeight="1">
      <c r="A964" s="1"/>
      <c r="B964" s="1"/>
      <c r="C964" s="1"/>
      <c r="D964" s="2"/>
      <c r="E964" s="1"/>
      <c r="F964" s="230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6.5" customHeight="1">
      <c r="A965" s="1"/>
      <c r="B965" s="1"/>
      <c r="C965" s="1"/>
      <c r="D965" s="2"/>
      <c r="E965" s="1"/>
      <c r="F965" s="230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6.5" customHeight="1">
      <c r="A966" s="1"/>
      <c r="B966" s="1"/>
      <c r="C966" s="1"/>
      <c r="D966" s="2"/>
      <c r="E966" s="1"/>
      <c r="F966" s="230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6.5" customHeight="1">
      <c r="A967" s="1"/>
      <c r="B967" s="1"/>
      <c r="C967" s="1"/>
      <c r="D967" s="2"/>
      <c r="E967" s="1"/>
      <c r="F967" s="230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6.5" customHeight="1">
      <c r="A968" s="1"/>
      <c r="B968" s="1"/>
      <c r="C968" s="1"/>
      <c r="D968" s="2"/>
      <c r="E968" s="1"/>
      <c r="F968" s="230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6.5" customHeight="1">
      <c r="A969" s="1"/>
      <c r="B969" s="1"/>
      <c r="C969" s="1"/>
      <c r="D969" s="2"/>
      <c r="E969" s="1"/>
      <c r="F969" s="230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6.5" customHeight="1">
      <c r="A970" s="1"/>
      <c r="B970" s="1"/>
      <c r="C970" s="1"/>
      <c r="D970" s="2"/>
      <c r="E970" s="1"/>
      <c r="F970" s="230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6.5" customHeight="1">
      <c r="A971" s="1"/>
      <c r="B971" s="1"/>
      <c r="C971" s="1"/>
      <c r="D971" s="2"/>
      <c r="E971" s="1"/>
      <c r="F971" s="230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6.5" customHeight="1">
      <c r="A972" s="1"/>
      <c r="B972" s="1"/>
      <c r="C972" s="1"/>
      <c r="D972" s="2"/>
      <c r="E972" s="1"/>
      <c r="F972" s="230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6.5" customHeight="1">
      <c r="A973" s="1"/>
      <c r="B973" s="1"/>
      <c r="C973" s="1"/>
      <c r="D973" s="2"/>
      <c r="E973" s="1"/>
      <c r="F973" s="230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6.5" customHeight="1">
      <c r="A974" s="1"/>
      <c r="B974" s="1"/>
      <c r="C974" s="1"/>
      <c r="D974" s="2"/>
      <c r="E974" s="1"/>
      <c r="F974" s="230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6.5" customHeight="1">
      <c r="A975" s="1"/>
      <c r="B975" s="1"/>
      <c r="C975" s="1"/>
      <c r="D975" s="2"/>
      <c r="E975" s="1"/>
      <c r="F975" s="230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6.5" customHeight="1">
      <c r="A976" s="1"/>
      <c r="B976" s="1"/>
      <c r="C976" s="1"/>
      <c r="D976" s="2"/>
      <c r="E976" s="1"/>
      <c r="F976" s="230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6.5" customHeight="1">
      <c r="A977" s="1"/>
      <c r="B977" s="1"/>
      <c r="C977" s="1"/>
      <c r="D977" s="2"/>
      <c r="E977" s="1"/>
      <c r="F977" s="230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6.5" customHeight="1">
      <c r="A978" s="1"/>
      <c r="B978" s="1"/>
      <c r="C978" s="1"/>
      <c r="D978" s="2"/>
      <c r="E978" s="1"/>
      <c r="F978" s="230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6.5" customHeight="1">
      <c r="A979" s="1"/>
      <c r="B979" s="1"/>
      <c r="C979" s="1"/>
      <c r="D979" s="2"/>
      <c r="E979" s="1"/>
      <c r="F979" s="230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6.5" customHeight="1">
      <c r="A980" s="1"/>
      <c r="B980" s="1"/>
      <c r="C980" s="1"/>
      <c r="D980" s="2"/>
      <c r="E980" s="1"/>
      <c r="F980" s="230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6.5" customHeight="1">
      <c r="A981" s="1"/>
      <c r="B981" s="1"/>
      <c r="C981" s="1"/>
      <c r="D981" s="2"/>
      <c r="E981" s="1"/>
      <c r="F981" s="230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6.5" customHeight="1">
      <c r="A982" s="1"/>
      <c r="B982" s="1"/>
      <c r="C982" s="1"/>
      <c r="D982" s="2"/>
      <c r="E982" s="1"/>
      <c r="F982" s="230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6.5" customHeight="1">
      <c r="A983" s="1"/>
      <c r="B983" s="1"/>
      <c r="C983" s="1"/>
      <c r="D983" s="2"/>
      <c r="E983" s="1"/>
      <c r="F983" s="230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6.5" customHeight="1">
      <c r="A984" s="1"/>
      <c r="B984" s="1"/>
      <c r="C984" s="1"/>
      <c r="D984" s="2"/>
      <c r="E984" s="1"/>
      <c r="F984" s="230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6.5" customHeight="1">
      <c r="A985" s="1"/>
      <c r="B985" s="1"/>
      <c r="C985" s="1"/>
      <c r="D985" s="2"/>
      <c r="E985" s="1"/>
      <c r="F985" s="230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6.5" customHeight="1">
      <c r="A986" s="1"/>
      <c r="B986" s="1"/>
      <c r="C986" s="1"/>
      <c r="D986" s="2"/>
      <c r="E986" s="1"/>
      <c r="F986" s="230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6.5" customHeight="1">
      <c r="A987" s="1"/>
      <c r="B987" s="1"/>
      <c r="C987" s="1"/>
      <c r="D987" s="2"/>
      <c r="E987" s="1"/>
      <c r="F987" s="230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6.5" customHeight="1">
      <c r="A988" s="1"/>
      <c r="B988" s="1"/>
      <c r="C988" s="1"/>
      <c r="D988" s="2"/>
      <c r="E988" s="1"/>
      <c r="F988" s="230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6.5" customHeight="1">
      <c r="A989" s="1"/>
      <c r="B989" s="1"/>
      <c r="C989" s="1"/>
      <c r="D989" s="2"/>
      <c r="E989" s="1"/>
      <c r="F989" s="230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6.5" customHeight="1">
      <c r="A990" s="1"/>
      <c r="B990" s="1"/>
      <c r="C990" s="1"/>
      <c r="D990" s="2"/>
      <c r="E990" s="1"/>
      <c r="F990" s="230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6.5" customHeight="1">
      <c r="A991" s="1"/>
      <c r="B991" s="1"/>
      <c r="C991" s="1"/>
      <c r="D991" s="2"/>
      <c r="E991" s="1"/>
      <c r="F991" s="230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6.5" customHeight="1">
      <c r="A992" s="1"/>
      <c r="B992" s="1"/>
      <c r="C992" s="1"/>
      <c r="D992" s="2"/>
      <c r="E992" s="1"/>
      <c r="F992" s="230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6.5" customHeight="1">
      <c r="A993" s="1"/>
      <c r="B993" s="1"/>
      <c r="C993" s="1"/>
      <c r="D993" s="2"/>
      <c r="E993" s="1"/>
      <c r="F993" s="230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6.5" customHeight="1">
      <c r="A994" s="1"/>
      <c r="B994" s="1"/>
      <c r="C994" s="1"/>
      <c r="D994" s="2"/>
      <c r="E994" s="1"/>
      <c r="F994" s="230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6.5" customHeight="1">
      <c r="A995" s="1"/>
      <c r="B995" s="1"/>
      <c r="C995" s="1"/>
      <c r="D995" s="2"/>
      <c r="E995" s="1"/>
      <c r="F995" s="230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6.5" customHeight="1">
      <c r="A996" s="1"/>
      <c r="B996" s="1"/>
      <c r="C996" s="1"/>
      <c r="D996" s="2"/>
      <c r="E996" s="1"/>
      <c r="F996" s="230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6.5" customHeight="1">
      <c r="A997" s="1"/>
      <c r="B997" s="1"/>
      <c r="C997" s="1"/>
      <c r="D997" s="2"/>
      <c r="E997" s="1"/>
      <c r="F997" s="230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6.5" customHeight="1">
      <c r="A998" s="1"/>
      <c r="B998" s="1"/>
      <c r="C998" s="1"/>
      <c r="D998" s="2"/>
      <c r="E998" s="1"/>
      <c r="F998" s="230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6.5" customHeight="1">
      <c r="A999" s="1"/>
      <c r="B999" s="1"/>
      <c r="C999" s="1"/>
      <c r="D999" s="2"/>
      <c r="E999" s="1"/>
      <c r="F999" s="230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6.5" customHeight="1">
      <c r="A1000" s="1"/>
      <c r="B1000" s="1"/>
      <c r="C1000" s="1"/>
      <c r="D1000" s="2"/>
      <c r="E1000" s="1"/>
      <c r="F1000" s="230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</sheetData>
  <mergeCells count="4">
    <mergeCell ref="A2:F2"/>
    <mergeCell ref="C5:C7"/>
    <mergeCell ref="C10:C15"/>
    <mergeCell ref="D10:D15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22"/>
    <col customWidth="1" min="2" max="2" width="45.56"/>
    <col customWidth="1" min="3" max="3" width="7.33"/>
    <col customWidth="1" min="4" max="4" width="10.33"/>
    <col customWidth="1" min="5" max="5" width="33.78"/>
    <col customWidth="1" min="6" max="7" width="2.0"/>
    <col customWidth="1" min="8" max="9" width="5.33"/>
    <col customWidth="1" min="10" max="10" width="5.11"/>
    <col customWidth="1" min="11" max="14" width="5.0"/>
    <col customWidth="1" min="15" max="18" width="5.11"/>
    <col customWidth="1" min="19" max="31" width="5.0"/>
    <col customWidth="1" min="32" max="32" width="4.22"/>
    <col customWidth="1" min="33" max="34" width="6.78"/>
  </cols>
  <sheetData>
    <row r="1" ht="16.5" customHeight="1">
      <c r="A1" s="421"/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  <c r="AH1" s="1"/>
    </row>
    <row r="2" ht="16.5" customHeight="1">
      <c r="A2" s="422" t="s">
        <v>1025</v>
      </c>
      <c r="B2" s="5"/>
      <c r="C2" s="5"/>
      <c r="D2" s="5"/>
      <c r="E2" s="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  <c r="T2" s="7" t="s">
        <v>3</v>
      </c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ht="16.5" customHeight="1">
      <c r="A3" s="297" t="s">
        <v>1026</v>
      </c>
      <c r="B3" s="137" t="s">
        <v>5</v>
      </c>
      <c r="C3" s="137" t="s">
        <v>1027</v>
      </c>
      <c r="D3" s="423" t="s">
        <v>188</v>
      </c>
      <c r="E3" s="424" t="s">
        <v>8</v>
      </c>
      <c r="F3" s="1"/>
      <c r="G3" s="1"/>
      <c r="H3" s="425">
        <f t="shared" ref="H3:AF3" si="1">COUNTIF(H4:H125,"*")</f>
        <v>16</v>
      </c>
      <c r="I3" s="425">
        <f t="shared" si="1"/>
        <v>17</v>
      </c>
      <c r="J3" s="425">
        <f t="shared" si="1"/>
        <v>15</v>
      </c>
      <c r="K3" s="425">
        <f t="shared" si="1"/>
        <v>8</v>
      </c>
      <c r="L3" s="426">
        <f t="shared" si="1"/>
        <v>16</v>
      </c>
      <c r="M3" s="427">
        <f t="shared" si="1"/>
        <v>22</v>
      </c>
      <c r="N3" s="16">
        <f t="shared" si="1"/>
        <v>17</v>
      </c>
      <c r="O3" s="265">
        <f t="shared" si="1"/>
        <v>22</v>
      </c>
      <c r="P3" s="265">
        <f t="shared" si="1"/>
        <v>14</v>
      </c>
      <c r="Q3" s="16">
        <f t="shared" si="1"/>
        <v>21</v>
      </c>
      <c r="R3" s="16">
        <f t="shared" si="1"/>
        <v>18</v>
      </c>
      <c r="S3" s="265">
        <f t="shared" si="1"/>
        <v>16</v>
      </c>
      <c r="T3" s="265">
        <f t="shared" si="1"/>
        <v>15</v>
      </c>
      <c r="U3" s="16">
        <f t="shared" si="1"/>
        <v>17</v>
      </c>
      <c r="V3" s="16">
        <f t="shared" si="1"/>
        <v>17</v>
      </c>
      <c r="W3" s="265">
        <f t="shared" si="1"/>
        <v>13</v>
      </c>
      <c r="X3" s="265">
        <f t="shared" si="1"/>
        <v>16</v>
      </c>
      <c r="Y3" s="16">
        <f t="shared" si="1"/>
        <v>11</v>
      </c>
      <c r="Z3" s="16">
        <f t="shared" si="1"/>
        <v>13</v>
      </c>
      <c r="AA3" s="265">
        <f t="shared" si="1"/>
        <v>10</v>
      </c>
      <c r="AB3" s="265">
        <f t="shared" si="1"/>
        <v>14</v>
      </c>
      <c r="AC3" s="16">
        <f t="shared" si="1"/>
        <v>10</v>
      </c>
      <c r="AD3" s="16">
        <f t="shared" si="1"/>
        <v>12</v>
      </c>
      <c r="AE3" s="265">
        <f t="shared" si="1"/>
        <v>10</v>
      </c>
      <c r="AF3" s="265">
        <f t="shared" si="1"/>
        <v>8</v>
      </c>
    </row>
    <row r="4" ht="16.5" customHeight="1">
      <c r="A4" s="428">
        <v>2600.0</v>
      </c>
      <c r="B4" s="429" t="s">
        <v>96</v>
      </c>
      <c r="C4" s="430" t="s">
        <v>10</v>
      </c>
      <c r="D4" s="431"/>
      <c r="E4" s="432" t="s">
        <v>1028</v>
      </c>
      <c r="F4" s="1"/>
      <c r="G4" s="1"/>
      <c r="H4" s="1"/>
      <c r="I4" s="21" t="s">
        <v>32</v>
      </c>
      <c r="J4" s="1"/>
      <c r="K4" s="21" t="s">
        <v>35</v>
      </c>
      <c r="L4" s="1"/>
      <c r="M4" s="24" t="s">
        <v>29</v>
      </c>
      <c r="N4" s="1"/>
      <c r="O4" s="24" t="s">
        <v>33</v>
      </c>
      <c r="P4" s="1"/>
      <c r="Q4" s="24" t="s">
        <v>30</v>
      </c>
      <c r="R4" s="1"/>
      <c r="S4" s="24" t="s">
        <v>36</v>
      </c>
      <c r="T4" s="2"/>
      <c r="U4" s="24" t="s">
        <v>37</v>
      </c>
      <c r="V4" s="2"/>
      <c r="W4" s="22" t="s">
        <v>38</v>
      </c>
      <c r="X4" s="2"/>
      <c r="Y4" s="22" t="s">
        <v>39</v>
      </c>
      <c r="Z4" s="2"/>
      <c r="AA4" s="274" t="s">
        <v>40</v>
      </c>
      <c r="AB4" s="2"/>
      <c r="AC4" s="274" t="s">
        <v>41</v>
      </c>
      <c r="AD4" s="2"/>
      <c r="AE4" s="274" t="s">
        <v>56</v>
      </c>
      <c r="AF4" s="2"/>
    </row>
    <row r="5" ht="16.5" customHeight="1">
      <c r="A5" s="433">
        <v>3601.0</v>
      </c>
      <c r="B5" s="434" t="s">
        <v>1029</v>
      </c>
      <c r="C5" s="289" t="s">
        <v>551</v>
      </c>
      <c r="D5" s="435"/>
      <c r="E5" s="436"/>
      <c r="F5" s="1"/>
      <c r="G5" s="1"/>
      <c r="H5" s="1"/>
      <c r="I5" s="21" t="s">
        <v>32</v>
      </c>
      <c r="J5" s="1"/>
      <c r="K5" s="21" t="s">
        <v>35</v>
      </c>
      <c r="L5" s="1"/>
      <c r="M5" s="22" t="s">
        <v>29</v>
      </c>
      <c r="N5" s="1"/>
      <c r="O5" s="22" t="s">
        <v>33</v>
      </c>
      <c r="P5" s="1"/>
      <c r="Q5" s="22" t="s">
        <v>30</v>
      </c>
      <c r="R5" s="1"/>
      <c r="S5" s="22" t="s">
        <v>36</v>
      </c>
      <c r="T5" s="2"/>
      <c r="U5" s="22" t="s">
        <v>37</v>
      </c>
      <c r="V5" s="2"/>
      <c r="W5" s="22" t="s">
        <v>38</v>
      </c>
      <c r="X5" s="2"/>
      <c r="Y5" s="22" t="s">
        <v>39</v>
      </c>
      <c r="Z5" s="2"/>
      <c r="AA5" s="2"/>
      <c r="AB5" s="2"/>
      <c r="AC5" s="2"/>
      <c r="AD5" s="2"/>
      <c r="AE5" s="2"/>
      <c r="AF5" s="2"/>
    </row>
    <row r="6" ht="16.5" customHeight="1">
      <c r="A6" s="437">
        <v>3602.0</v>
      </c>
      <c r="B6" s="438" t="s">
        <v>727</v>
      </c>
      <c r="C6" s="439" t="s">
        <v>551</v>
      </c>
      <c r="D6" s="440"/>
      <c r="E6" s="441" t="s">
        <v>1030</v>
      </c>
      <c r="F6" s="1"/>
      <c r="G6" s="1"/>
      <c r="H6" s="21" t="s">
        <v>13</v>
      </c>
      <c r="I6" s="1"/>
      <c r="J6" s="21" t="s">
        <v>14</v>
      </c>
      <c r="K6" s="1"/>
      <c r="L6" s="22" t="s">
        <v>15</v>
      </c>
      <c r="M6" s="1"/>
      <c r="N6" s="22" t="s">
        <v>16</v>
      </c>
      <c r="O6" s="1"/>
      <c r="P6" s="274" t="s">
        <v>17</v>
      </c>
      <c r="Q6" s="1"/>
      <c r="R6" s="274" t="s">
        <v>18</v>
      </c>
      <c r="S6" s="2"/>
      <c r="T6" s="274" t="s">
        <v>19</v>
      </c>
      <c r="U6" s="2"/>
      <c r="V6" s="274" t="s">
        <v>20</v>
      </c>
      <c r="W6" s="2"/>
      <c r="X6" s="22" t="s">
        <v>21</v>
      </c>
      <c r="Y6" s="2"/>
      <c r="Z6" s="2"/>
      <c r="AA6" s="2"/>
      <c r="AB6" s="2"/>
      <c r="AC6" s="2"/>
      <c r="AD6" s="2"/>
      <c r="AE6" s="2"/>
      <c r="AF6" s="2"/>
      <c r="AG6" s="1"/>
      <c r="AH6" s="1"/>
    </row>
    <row r="7" ht="16.5" customHeight="1">
      <c r="A7" s="442">
        <v>1004.0</v>
      </c>
      <c r="B7" s="443" t="s">
        <v>31</v>
      </c>
      <c r="C7" s="444" t="s">
        <v>101</v>
      </c>
      <c r="D7" s="225"/>
      <c r="E7" s="124" t="s">
        <v>1031</v>
      </c>
      <c r="F7" s="1"/>
      <c r="G7" s="1"/>
      <c r="H7" s="1"/>
      <c r="I7" s="21" t="s">
        <v>32</v>
      </c>
      <c r="J7" s="1"/>
      <c r="K7" s="1"/>
      <c r="L7" s="1"/>
      <c r="M7" s="1"/>
      <c r="N7" s="1"/>
      <c r="O7" s="22" t="s">
        <v>33</v>
      </c>
      <c r="P7" s="73"/>
      <c r="Q7" s="56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1"/>
      <c r="AH7" s="1"/>
    </row>
    <row r="8" ht="16.5" customHeight="1">
      <c r="A8" s="161">
        <v>1005.0</v>
      </c>
      <c r="B8" s="445" t="s">
        <v>34</v>
      </c>
      <c r="C8" s="446" t="s">
        <v>101</v>
      </c>
      <c r="D8" s="164"/>
      <c r="E8" s="165" t="s">
        <v>1031</v>
      </c>
      <c r="F8" s="1"/>
      <c r="G8" s="1"/>
      <c r="H8" s="1"/>
      <c r="I8" s="21" t="s">
        <v>32</v>
      </c>
      <c r="J8" s="1"/>
      <c r="K8" s="21" t="s">
        <v>35</v>
      </c>
      <c r="L8" s="1"/>
      <c r="M8" s="22" t="s">
        <v>29</v>
      </c>
      <c r="N8" s="1"/>
      <c r="O8" s="22" t="s">
        <v>33</v>
      </c>
      <c r="P8" s="73"/>
      <c r="Q8" s="56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1"/>
      <c r="AH8" s="1"/>
    </row>
    <row r="9" ht="16.5" customHeight="1">
      <c r="A9" s="161">
        <v>2023.0</v>
      </c>
      <c r="B9" s="445" t="s">
        <v>125</v>
      </c>
      <c r="C9" s="446" t="s">
        <v>101</v>
      </c>
      <c r="D9" s="164"/>
      <c r="E9" s="165" t="s">
        <v>126</v>
      </c>
      <c r="F9" s="1"/>
      <c r="G9" s="1"/>
      <c r="H9" s="1"/>
      <c r="I9" s="1"/>
      <c r="J9" s="1"/>
      <c r="K9" s="21" t="s">
        <v>35</v>
      </c>
      <c r="L9" s="1"/>
      <c r="M9" s="2"/>
      <c r="N9" s="1"/>
      <c r="O9" s="2"/>
      <c r="P9" s="73"/>
      <c r="Q9" s="56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1"/>
      <c r="AH9" s="1"/>
    </row>
    <row r="10" ht="16.5" customHeight="1">
      <c r="A10" s="93">
        <v>3024.0</v>
      </c>
      <c r="B10" s="94" t="s">
        <v>115</v>
      </c>
      <c r="C10" s="91" t="s">
        <v>101</v>
      </c>
      <c r="D10" s="92"/>
      <c r="E10" s="22" t="s">
        <v>334</v>
      </c>
      <c r="F10" s="1"/>
      <c r="G10" s="1"/>
      <c r="H10" s="1"/>
      <c r="I10" s="1"/>
      <c r="J10" s="1"/>
      <c r="K10" s="21" t="s">
        <v>35</v>
      </c>
      <c r="L10" s="1"/>
      <c r="M10" s="2"/>
      <c r="N10" s="1"/>
      <c r="O10" s="2"/>
      <c r="P10" s="73"/>
      <c r="Q10" s="56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1"/>
      <c r="AH10" s="1"/>
    </row>
    <row r="11" ht="16.5" customHeight="1">
      <c r="A11" s="166">
        <v>3611.0</v>
      </c>
      <c r="B11" s="94" t="s">
        <v>1032</v>
      </c>
      <c r="C11" s="92" t="s">
        <v>101</v>
      </c>
      <c r="D11" s="21"/>
      <c r="E11" s="150">
        <v>102.0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2"/>
      <c r="T11" s="2"/>
      <c r="U11" s="2"/>
      <c r="V11" s="2"/>
      <c r="W11" s="2"/>
      <c r="X11" s="2"/>
      <c r="Y11" s="22" t="s">
        <v>39</v>
      </c>
      <c r="Z11" s="2"/>
      <c r="AA11" s="2"/>
      <c r="AB11" s="2"/>
      <c r="AC11" s="2"/>
      <c r="AD11" s="2"/>
      <c r="AE11" s="2"/>
      <c r="AF11" s="2"/>
      <c r="AG11" s="1"/>
      <c r="AH11" s="1"/>
    </row>
    <row r="12" ht="16.5" customHeight="1">
      <c r="A12" s="166">
        <v>3613.0</v>
      </c>
      <c r="B12" s="94" t="s">
        <v>1033</v>
      </c>
      <c r="C12" s="92" t="s">
        <v>101</v>
      </c>
      <c r="D12" s="21"/>
      <c r="E12" s="150">
        <v>103.0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"/>
      <c r="T12" s="2"/>
      <c r="U12" s="2"/>
      <c r="V12" s="2"/>
      <c r="W12" s="2"/>
      <c r="X12" s="22" t="s">
        <v>21</v>
      </c>
      <c r="Y12" s="2"/>
      <c r="Z12" s="2"/>
      <c r="AA12" s="2"/>
      <c r="AB12" s="2"/>
      <c r="AC12" s="2"/>
      <c r="AD12" s="2"/>
      <c r="AE12" s="2"/>
      <c r="AF12" s="2"/>
      <c r="AG12" s="1"/>
      <c r="AH12" s="1"/>
    </row>
    <row r="13" ht="16.5" customHeight="1">
      <c r="A13" s="161">
        <v>3614.0</v>
      </c>
      <c r="B13" s="447" t="s">
        <v>1034</v>
      </c>
      <c r="C13" s="163" t="s">
        <v>101</v>
      </c>
      <c r="D13" s="164"/>
      <c r="E13" s="165">
        <v>106.0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22" t="s">
        <v>18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"/>
      <c r="AH13" s="1"/>
    </row>
    <row r="14" ht="16.5" customHeight="1">
      <c r="A14" s="183">
        <v>3615.0</v>
      </c>
      <c r="B14" s="448" t="s">
        <v>1035</v>
      </c>
      <c r="C14" s="449" t="s">
        <v>101</v>
      </c>
      <c r="D14" s="176" t="s">
        <v>106</v>
      </c>
      <c r="E14" s="450">
        <v>106.0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22" t="s">
        <v>18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1"/>
      <c r="AH14" s="1"/>
    </row>
    <row r="15" ht="16.5" customHeight="1">
      <c r="A15" s="173">
        <v>3616.0</v>
      </c>
      <c r="B15" s="448" t="s">
        <v>1036</v>
      </c>
      <c r="C15" s="449" t="s">
        <v>101</v>
      </c>
      <c r="D15" s="176"/>
      <c r="E15" s="150" t="s">
        <v>126</v>
      </c>
      <c r="F15" s="1"/>
      <c r="G15" s="1"/>
      <c r="H15" s="1"/>
      <c r="I15" s="1"/>
      <c r="J15" s="1"/>
      <c r="K15" s="21" t="s">
        <v>35</v>
      </c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1"/>
      <c r="AH15" s="1"/>
    </row>
    <row r="16" ht="16.5" customHeight="1">
      <c r="A16" s="451">
        <v>2105.0</v>
      </c>
      <c r="B16" s="452" t="s">
        <v>373</v>
      </c>
      <c r="C16" s="453" t="s">
        <v>101</v>
      </c>
      <c r="D16" s="431" t="s">
        <v>305</v>
      </c>
      <c r="E16" s="432" t="s">
        <v>374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2"/>
      <c r="T16" s="2"/>
      <c r="U16" s="2"/>
      <c r="V16" s="2"/>
      <c r="W16" s="2"/>
      <c r="X16" s="2"/>
      <c r="Y16" s="2"/>
      <c r="Z16" s="2"/>
      <c r="AA16" s="2"/>
      <c r="AB16" s="2"/>
      <c r="AC16" s="22" t="s">
        <v>41</v>
      </c>
      <c r="AD16" s="2"/>
      <c r="AE16" s="2"/>
      <c r="AF16" s="2"/>
    </row>
    <row r="17" ht="16.5" customHeight="1">
      <c r="A17" s="454">
        <v>2108.0</v>
      </c>
      <c r="B17" s="455" t="s">
        <v>375</v>
      </c>
      <c r="C17" s="289" t="s">
        <v>101</v>
      </c>
      <c r="D17" s="435" t="s">
        <v>305</v>
      </c>
      <c r="E17" s="436" t="s">
        <v>376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2" t="s">
        <v>24</v>
      </c>
      <c r="AE17" s="2"/>
      <c r="AF17" s="2"/>
    </row>
    <row r="18" ht="16.5" customHeight="1">
      <c r="A18" s="456">
        <v>2116.0</v>
      </c>
      <c r="B18" s="288" t="s">
        <v>221</v>
      </c>
      <c r="C18" s="289" t="s">
        <v>101</v>
      </c>
      <c r="D18" s="435" t="s">
        <v>1037</v>
      </c>
      <c r="E18" s="436" t="s">
        <v>1038</v>
      </c>
      <c r="F18" s="1"/>
      <c r="G18" s="1"/>
      <c r="H18" s="1"/>
      <c r="I18" s="1"/>
      <c r="J18" s="21" t="s">
        <v>14</v>
      </c>
      <c r="K18" s="1"/>
      <c r="L18" s="1"/>
      <c r="M18" s="1"/>
      <c r="N18" s="22" t="s">
        <v>16</v>
      </c>
      <c r="O18" s="1"/>
      <c r="P18" s="1"/>
      <c r="Q18" s="52"/>
      <c r="R18" s="1"/>
      <c r="S18" s="2"/>
      <c r="T18" s="2"/>
      <c r="U18" s="2"/>
      <c r="V18" s="2"/>
      <c r="W18" s="2"/>
      <c r="X18" s="2"/>
      <c r="Y18" s="2"/>
      <c r="Z18" s="2"/>
      <c r="AA18" s="2"/>
      <c r="AB18" s="22" t="s">
        <v>23</v>
      </c>
      <c r="AC18" s="2"/>
      <c r="AD18" s="2"/>
      <c r="AE18" s="2"/>
      <c r="AF18" s="2"/>
      <c r="AG18" s="1"/>
      <c r="AH18" s="1"/>
    </row>
    <row r="19" ht="16.5" customHeight="1">
      <c r="A19" s="456">
        <v>1100.0</v>
      </c>
      <c r="B19" s="288" t="s">
        <v>81</v>
      </c>
      <c r="C19" s="289" t="s">
        <v>101</v>
      </c>
      <c r="D19" s="435" t="s">
        <v>305</v>
      </c>
      <c r="E19" s="436" t="s">
        <v>1039</v>
      </c>
      <c r="F19" s="1"/>
      <c r="G19" s="1"/>
      <c r="H19" s="21" t="s">
        <v>13</v>
      </c>
      <c r="I19" s="1"/>
      <c r="J19" s="21" t="s">
        <v>14</v>
      </c>
      <c r="K19" s="1"/>
      <c r="L19" s="22" t="s">
        <v>15</v>
      </c>
      <c r="M19" s="1"/>
      <c r="N19" s="22" t="s">
        <v>16</v>
      </c>
      <c r="O19" s="1"/>
      <c r="P19" s="22" t="s">
        <v>17</v>
      </c>
      <c r="Q19" s="1"/>
      <c r="R19" s="22" t="s">
        <v>18</v>
      </c>
      <c r="S19" s="2"/>
      <c r="T19" s="52" t="s">
        <v>19</v>
      </c>
      <c r="U19" s="2"/>
      <c r="V19" s="52" t="s">
        <v>20</v>
      </c>
      <c r="W19" s="2"/>
      <c r="X19" s="2"/>
      <c r="Y19" s="2"/>
      <c r="Z19" s="2"/>
      <c r="AA19" s="2"/>
      <c r="AB19" s="22"/>
      <c r="AC19" s="2"/>
      <c r="AD19" s="2"/>
      <c r="AE19" s="2"/>
      <c r="AF19" s="2"/>
      <c r="AG19" s="1"/>
      <c r="AH19" s="1"/>
    </row>
    <row r="20" ht="16.5" customHeight="1">
      <c r="A20" s="456">
        <v>3101.0</v>
      </c>
      <c r="B20" s="457" t="s">
        <v>191</v>
      </c>
      <c r="C20" s="289" t="s">
        <v>101</v>
      </c>
      <c r="D20" s="435" t="s">
        <v>305</v>
      </c>
      <c r="E20" s="436" t="s">
        <v>86</v>
      </c>
      <c r="F20" s="1"/>
      <c r="G20" s="1"/>
      <c r="H20" s="1"/>
      <c r="I20" s="1"/>
      <c r="J20" s="1"/>
      <c r="K20" s="1"/>
      <c r="L20" s="52" t="s">
        <v>15</v>
      </c>
      <c r="M20" s="1"/>
      <c r="N20" s="22" t="s">
        <v>16</v>
      </c>
      <c r="O20" s="1"/>
      <c r="P20" s="22" t="s">
        <v>17</v>
      </c>
      <c r="Q20" s="1"/>
      <c r="R20" s="22" t="s">
        <v>18</v>
      </c>
      <c r="S20" s="2"/>
      <c r="T20" s="22" t="s">
        <v>19</v>
      </c>
      <c r="U20" s="2"/>
      <c r="V20" s="22" t="s">
        <v>20</v>
      </c>
      <c r="W20" s="2"/>
      <c r="X20" s="22" t="s">
        <v>21</v>
      </c>
      <c r="Y20" s="2"/>
      <c r="Z20" s="22" t="s">
        <v>22</v>
      </c>
      <c r="AA20" s="2"/>
      <c r="AB20" s="22" t="s">
        <v>23</v>
      </c>
      <c r="AC20" s="2"/>
      <c r="AD20" s="22" t="s">
        <v>24</v>
      </c>
      <c r="AE20" s="2"/>
      <c r="AF20" s="22" t="s">
        <v>54</v>
      </c>
      <c r="AG20" s="1"/>
      <c r="AH20" s="1"/>
    </row>
    <row r="21" ht="16.5" customHeight="1">
      <c r="A21" s="458">
        <v>3102.0</v>
      </c>
      <c r="B21" s="457" t="s">
        <v>194</v>
      </c>
      <c r="C21" s="289" t="s">
        <v>101</v>
      </c>
      <c r="D21" s="435" t="s">
        <v>305</v>
      </c>
      <c r="E21" s="436" t="s">
        <v>86</v>
      </c>
      <c r="F21" s="1"/>
      <c r="G21" s="1"/>
      <c r="H21" s="1"/>
      <c r="I21" s="21" t="s">
        <v>32</v>
      </c>
      <c r="J21" s="1"/>
      <c r="K21" s="1"/>
      <c r="L21" s="1"/>
      <c r="M21" s="22" t="s">
        <v>29</v>
      </c>
      <c r="N21" s="1"/>
      <c r="O21" s="22" t="s">
        <v>33</v>
      </c>
      <c r="P21" s="1"/>
      <c r="Q21" s="22" t="s">
        <v>30</v>
      </c>
      <c r="R21" s="1"/>
      <c r="S21" s="22" t="s">
        <v>36</v>
      </c>
      <c r="T21" s="2"/>
      <c r="U21" s="22" t="s">
        <v>37</v>
      </c>
      <c r="V21" s="2"/>
      <c r="W21" s="22" t="s">
        <v>38</v>
      </c>
      <c r="X21" s="2"/>
      <c r="Y21" s="22" t="s">
        <v>39</v>
      </c>
      <c r="Z21" s="2"/>
      <c r="AA21" s="22" t="s">
        <v>40</v>
      </c>
      <c r="AB21" s="2"/>
      <c r="AC21" s="22" t="s">
        <v>41</v>
      </c>
      <c r="AD21" s="2"/>
      <c r="AE21" s="22" t="s">
        <v>56</v>
      </c>
      <c r="AF21" s="2"/>
    </row>
    <row r="22" ht="16.5" customHeight="1">
      <c r="A22" s="456">
        <v>3103.0</v>
      </c>
      <c r="B22" s="290" t="s">
        <v>202</v>
      </c>
      <c r="C22" s="289" t="s">
        <v>101</v>
      </c>
      <c r="D22" s="435" t="s">
        <v>305</v>
      </c>
      <c r="E22" s="436" t="s">
        <v>86</v>
      </c>
      <c r="F22" s="1"/>
      <c r="G22" s="1"/>
      <c r="H22" s="1"/>
      <c r="I22" s="1"/>
      <c r="J22" s="1"/>
      <c r="K22" s="1"/>
      <c r="L22" s="1"/>
      <c r="M22" s="1"/>
      <c r="N22" s="22" t="s">
        <v>16</v>
      </c>
      <c r="O22" s="1"/>
      <c r="P22" s="1"/>
      <c r="Q22" s="1"/>
      <c r="R22" s="22" t="s">
        <v>18</v>
      </c>
      <c r="S22" s="2"/>
      <c r="T22" s="22" t="s">
        <v>19</v>
      </c>
      <c r="U22" s="2"/>
      <c r="V22" s="22" t="s">
        <v>20</v>
      </c>
      <c r="W22" s="2"/>
      <c r="X22" s="22" t="s">
        <v>21</v>
      </c>
      <c r="Y22" s="2"/>
      <c r="Z22" s="22" t="s">
        <v>22</v>
      </c>
      <c r="AA22" s="2"/>
      <c r="AB22" s="22" t="s">
        <v>23</v>
      </c>
      <c r="AC22" s="2"/>
      <c r="AD22" s="22" t="s">
        <v>24</v>
      </c>
      <c r="AE22" s="2"/>
      <c r="AF22" s="22" t="s">
        <v>54</v>
      </c>
      <c r="AG22" s="1"/>
      <c r="AH22" s="1"/>
    </row>
    <row r="23" ht="16.5" customHeight="1">
      <c r="A23" s="454">
        <v>3105.0</v>
      </c>
      <c r="B23" s="435" t="s">
        <v>206</v>
      </c>
      <c r="C23" s="289" t="s">
        <v>101</v>
      </c>
      <c r="D23" s="435" t="s">
        <v>305</v>
      </c>
      <c r="E23" s="436" t="s">
        <v>86</v>
      </c>
      <c r="F23" s="1"/>
      <c r="G23" s="1"/>
      <c r="H23" s="1"/>
      <c r="I23" s="1"/>
      <c r="J23" s="1"/>
      <c r="K23" s="1"/>
      <c r="L23" s="1"/>
      <c r="M23" s="1"/>
      <c r="N23" s="1"/>
      <c r="O23" s="22" t="s">
        <v>33</v>
      </c>
      <c r="P23" s="1"/>
      <c r="Q23" s="1"/>
      <c r="R23" s="1"/>
      <c r="S23" s="22" t="s">
        <v>36</v>
      </c>
      <c r="T23" s="2"/>
      <c r="U23" s="22" t="s">
        <v>37</v>
      </c>
      <c r="V23" s="2"/>
      <c r="W23" s="22" t="s">
        <v>38</v>
      </c>
      <c r="X23" s="22" t="s">
        <v>21</v>
      </c>
      <c r="Y23" s="2"/>
      <c r="Z23" s="2"/>
      <c r="AA23" s="22" t="s">
        <v>40</v>
      </c>
      <c r="AB23" s="2"/>
      <c r="AC23" s="22" t="s">
        <v>41</v>
      </c>
      <c r="AD23" s="2"/>
      <c r="AE23" s="22" t="s">
        <v>56</v>
      </c>
      <c r="AF23" s="2"/>
    </row>
    <row r="24" ht="16.5" customHeight="1">
      <c r="A24" s="456">
        <v>3116.0</v>
      </c>
      <c r="B24" s="435" t="s">
        <v>235</v>
      </c>
      <c r="C24" s="289" t="s">
        <v>101</v>
      </c>
      <c r="D24" s="435" t="s">
        <v>305</v>
      </c>
      <c r="E24" s="436">
        <v>107.0</v>
      </c>
      <c r="F24" s="1"/>
      <c r="G24" s="1"/>
      <c r="H24" s="1"/>
      <c r="I24" s="1"/>
      <c r="J24" s="1"/>
      <c r="K24" s="1"/>
      <c r="L24" s="1"/>
      <c r="M24" s="1"/>
      <c r="N24" s="1"/>
      <c r="O24" s="22" t="s">
        <v>33</v>
      </c>
      <c r="P24" s="1"/>
      <c r="Q24" s="2"/>
      <c r="R24" s="2"/>
      <c r="S24" s="2"/>
      <c r="T24" s="2"/>
      <c r="U24" s="2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1"/>
    </row>
    <row r="25" ht="16.5" customHeight="1">
      <c r="A25" s="458">
        <v>3133.0</v>
      </c>
      <c r="B25" s="457" t="s">
        <v>259</v>
      </c>
      <c r="C25" s="289" t="s">
        <v>101</v>
      </c>
      <c r="D25" s="435" t="s">
        <v>305</v>
      </c>
      <c r="E25" s="436" t="s">
        <v>261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22" t="s">
        <v>36</v>
      </c>
      <c r="T25" s="2"/>
      <c r="U25" s="22" t="s">
        <v>37</v>
      </c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1"/>
      <c r="AH25" s="1"/>
    </row>
    <row r="26" ht="16.5" customHeight="1">
      <c r="A26" s="456">
        <v>3146.0</v>
      </c>
      <c r="B26" s="457" t="s">
        <v>278</v>
      </c>
      <c r="C26" s="289" t="s">
        <v>101</v>
      </c>
      <c r="D26" s="435" t="s">
        <v>305</v>
      </c>
      <c r="E26" s="436">
        <v>106.0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2" t="s">
        <v>30</v>
      </c>
      <c r="R26" s="1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1"/>
    </row>
    <row r="27" ht="16.5" customHeight="1">
      <c r="A27" s="459">
        <v>4104.0</v>
      </c>
      <c r="B27" s="460" t="s">
        <v>300</v>
      </c>
      <c r="C27" s="461" t="s">
        <v>101</v>
      </c>
      <c r="D27" s="462" t="s">
        <v>305</v>
      </c>
      <c r="E27" s="463" t="s">
        <v>301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2"/>
      <c r="T27" s="2"/>
      <c r="U27" s="2"/>
      <c r="V27" s="2"/>
      <c r="W27" s="2"/>
      <c r="X27" s="2"/>
      <c r="Y27" s="22" t="s">
        <v>39</v>
      </c>
      <c r="Z27" s="2"/>
      <c r="AA27" s="2"/>
      <c r="AB27" s="2"/>
      <c r="AC27" s="2"/>
      <c r="AD27" s="2"/>
      <c r="AE27" s="22" t="s">
        <v>56</v>
      </c>
      <c r="AF27" s="2"/>
    </row>
    <row r="28" ht="16.5" customHeight="1">
      <c r="A28" s="442">
        <v>2201.0</v>
      </c>
      <c r="B28" s="464" t="s">
        <v>417</v>
      </c>
      <c r="C28" s="465" t="s">
        <v>101</v>
      </c>
      <c r="D28" s="225" t="s">
        <v>1040</v>
      </c>
      <c r="E28" s="124" t="s">
        <v>86</v>
      </c>
      <c r="F28" s="1"/>
      <c r="G28" s="1"/>
      <c r="H28" s="1"/>
      <c r="I28" s="1"/>
      <c r="J28" s="1"/>
      <c r="K28" s="1"/>
      <c r="L28" s="1"/>
      <c r="M28" s="22" t="s">
        <v>29</v>
      </c>
      <c r="N28" s="1"/>
      <c r="O28" s="1"/>
      <c r="P28" s="22" t="s">
        <v>17</v>
      </c>
      <c r="Q28" s="1"/>
      <c r="R28" s="1"/>
      <c r="S28" s="22" t="s">
        <v>36</v>
      </c>
      <c r="T28" s="2"/>
      <c r="U28" s="2"/>
      <c r="V28" s="22" t="s">
        <v>20</v>
      </c>
      <c r="W28" s="2"/>
      <c r="X28" s="2"/>
      <c r="Y28" s="22" t="s">
        <v>39</v>
      </c>
      <c r="Z28" s="2"/>
      <c r="AA28" s="2"/>
      <c r="AB28" s="22" t="s">
        <v>23</v>
      </c>
      <c r="AC28" s="2"/>
      <c r="AD28" s="2"/>
      <c r="AE28" s="2"/>
      <c r="AF28" s="2"/>
      <c r="AG28" s="1"/>
      <c r="AH28" s="1"/>
    </row>
    <row r="29" ht="16.5" customHeight="1">
      <c r="A29" s="166">
        <v>2203.0</v>
      </c>
      <c r="B29" s="131" t="s">
        <v>421</v>
      </c>
      <c r="C29" s="92" t="s">
        <v>101</v>
      </c>
      <c r="D29" s="21" t="s">
        <v>1040</v>
      </c>
      <c r="E29" s="150" t="s">
        <v>86</v>
      </c>
      <c r="F29" s="1"/>
      <c r="G29" s="1"/>
      <c r="H29" s="21" t="s">
        <v>13</v>
      </c>
      <c r="I29" s="1"/>
      <c r="J29" s="1"/>
      <c r="K29" s="1"/>
      <c r="L29" s="1"/>
      <c r="M29" s="1"/>
      <c r="N29" s="22" t="s">
        <v>16</v>
      </c>
      <c r="O29" s="1"/>
      <c r="P29" s="1"/>
      <c r="Q29" s="22" t="s">
        <v>30</v>
      </c>
      <c r="R29" s="1"/>
      <c r="S29" s="2"/>
      <c r="T29" s="22" t="s">
        <v>19</v>
      </c>
      <c r="U29" s="2"/>
      <c r="V29" s="2"/>
      <c r="W29" s="22" t="s">
        <v>38</v>
      </c>
      <c r="X29" s="2"/>
      <c r="Y29" s="2"/>
      <c r="Z29" s="22" t="s">
        <v>22</v>
      </c>
      <c r="AA29" s="2"/>
      <c r="AB29" s="2"/>
      <c r="AC29" s="22" t="s">
        <v>41</v>
      </c>
      <c r="AD29" s="2"/>
      <c r="AE29" s="22" t="s">
        <v>56</v>
      </c>
      <c r="AF29" s="2"/>
      <c r="AG29" s="1"/>
      <c r="AH29" s="1"/>
    </row>
    <row r="30" ht="16.5" customHeight="1">
      <c r="A30" s="166">
        <v>2208.0</v>
      </c>
      <c r="B30" s="131" t="s">
        <v>431</v>
      </c>
      <c r="C30" s="92" t="s">
        <v>101</v>
      </c>
      <c r="D30" s="21" t="s">
        <v>1040</v>
      </c>
      <c r="E30" s="150">
        <v>104.0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2"/>
      <c r="T30" s="2"/>
      <c r="U30" s="2"/>
      <c r="V30" s="22" t="s">
        <v>20</v>
      </c>
      <c r="W30" s="2"/>
      <c r="X30" s="2"/>
      <c r="Y30" s="2"/>
      <c r="Z30" s="2"/>
      <c r="AA30" s="2"/>
      <c r="AB30" s="2"/>
      <c r="AC30" s="2"/>
      <c r="AD30" s="2"/>
      <c r="AE30" s="2"/>
      <c r="AF30" s="2"/>
      <c r="AG30" s="1"/>
      <c r="AH30" s="1"/>
    </row>
    <row r="31" ht="16.5" customHeight="1">
      <c r="A31" s="166">
        <v>2210.0</v>
      </c>
      <c r="B31" s="131" t="s">
        <v>434</v>
      </c>
      <c r="C31" s="92" t="s">
        <v>101</v>
      </c>
      <c r="D31" s="21" t="s">
        <v>1040</v>
      </c>
      <c r="E31" s="150">
        <v>105.0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2"/>
      <c r="T31" s="22" t="s">
        <v>19</v>
      </c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1"/>
      <c r="AH31" s="1"/>
    </row>
    <row r="32" ht="16.5" customHeight="1">
      <c r="A32" s="166">
        <v>2211.0</v>
      </c>
      <c r="B32" s="131" t="s">
        <v>436</v>
      </c>
      <c r="C32" s="92" t="s">
        <v>101</v>
      </c>
      <c r="D32" s="21" t="s">
        <v>1040</v>
      </c>
      <c r="E32" s="150" t="s">
        <v>267</v>
      </c>
      <c r="F32" s="1"/>
      <c r="G32" s="1"/>
      <c r="H32" s="1"/>
      <c r="I32" s="21" t="s">
        <v>32</v>
      </c>
      <c r="J32" s="1"/>
      <c r="K32" s="1"/>
      <c r="L32" s="1"/>
      <c r="M32" s="22" t="s">
        <v>29</v>
      </c>
      <c r="N32" s="1"/>
      <c r="O32" s="1"/>
      <c r="P32" s="22" t="s">
        <v>17</v>
      </c>
      <c r="Q32" s="1"/>
      <c r="R32" s="1"/>
      <c r="S32" s="22" t="s">
        <v>36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1"/>
      <c r="AH32" s="1"/>
    </row>
    <row r="33" ht="16.5" customHeight="1">
      <c r="A33" s="166">
        <v>2213.0</v>
      </c>
      <c r="B33" s="131" t="s">
        <v>439</v>
      </c>
      <c r="C33" s="92" t="s">
        <v>101</v>
      </c>
      <c r="D33" s="21" t="s">
        <v>1040</v>
      </c>
      <c r="E33" s="150" t="s">
        <v>761</v>
      </c>
      <c r="F33" s="1"/>
      <c r="G33" s="1"/>
      <c r="H33" s="21" t="s">
        <v>13</v>
      </c>
      <c r="I33" s="1"/>
      <c r="J33" s="1"/>
      <c r="K33" s="1"/>
      <c r="L33" s="22" t="s">
        <v>15</v>
      </c>
      <c r="M33" s="1"/>
      <c r="N33" s="1"/>
      <c r="O33" s="22" t="s">
        <v>33</v>
      </c>
      <c r="P33" s="2"/>
      <c r="Q33" s="1"/>
      <c r="R33" s="1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1"/>
      <c r="AH33" s="1"/>
    </row>
    <row r="34" ht="16.5" customHeight="1">
      <c r="A34" s="240">
        <v>2217.0</v>
      </c>
      <c r="B34" s="162" t="s">
        <v>443</v>
      </c>
      <c r="C34" s="92" t="s">
        <v>101</v>
      </c>
      <c r="D34" s="21" t="s">
        <v>1041</v>
      </c>
      <c r="E34" s="150" t="s">
        <v>322</v>
      </c>
      <c r="F34" s="1"/>
      <c r="G34" s="1"/>
      <c r="H34" s="1"/>
      <c r="I34" s="1"/>
      <c r="J34" s="1"/>
      <c r="K34" s="1"/>
      <c r="L34" s="1"/>
      <c r="M34" s="22" t="s">
        <v>29</v>
      </c>
      <c r="N34" s="1"/>
      <c r="O34" s="2"/>
      <c r="P34" s="2"/>
      <c r="Q34" s="1"/>
      <c r="R34" s="1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1"/>
      <c r="AH34" s="1"/>
    </row>
    <row r="35" ht="16.5" customHeight="1">
      <c r="A35" s="240">
        <v>2218.0</v>
      </c>
      <c r="B35" s="162" t="s">
        <v>445</v>
      </c>
      <c r="C35" s="92" t="s">
        <v>101</v>
      </c>
      <c r="D35" s="21" t="s">
        <v>1042</v>
      </c>
      <c r="E35" s="150" t="s">
        <v>322</v>
      </c>
      <c r="F35" s="1"/>
      <c r="G35" s="1"/>
      <c r="H35" s="1"/>
      <c r="I35" s="1"/>
      <c r="J35" s="1"/>
      <c r="K35" s="1"/>
      <c r="L35" s="1"/>
      <c r="M35" s="22" t="s">
        <v>29</v>
      </c>
      <c r="N35" s="1"/>
      <c r="O35" s="2"/>
      <c r="P35" s="2"/>
      <c r="Q35" s="1"/>
      <c r="R35" s="1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1"/>
      <c r="AH35" s="1"/>
    </row>
    <row r="36" ht="16.5" customHeight="1">
      <c r="A36" s="166">
        <v>3204.0</v>
      </c>
      <c r="B36" s="466" t="s">
        <v>454</v>
      </c>
      <c r="C36" s="92" t="s">
        <v>101</v>
      </c>
      <c r="D36" s="21" t="s">
        <v>1040</v>
      </c>
      <c r="E36" s="150" t="s">
        <v>455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2"/>
      <c r="T36" s="2"/>
      <c r="U36" s="2"/>
      <c r="V36" s="2"/>
      <c r="W36" s="2"/>
      <c r="X36" s="22" t="s">
        <v>21</v>
      </c>
      <c r="Y36" s="2"/>
      <c r="Z36" s="2"/>
      <c r="AA36" s="2"/>
      <c r="AB36" s="22" t="s">
        <v>23</v>
      </c>
      <c r="AC36" s="2"/>
      <c r="AD36" s="2"/>
      <c r="AE36" s="2"/>
      <c r="AF36" s="22" t="s">
        <v>54</v>
      </c>
      <c r="AG36" s="1"/>
      <c r="AH36" s="1"/>
    </row>
    <row r="37" ht="16.5" customHeight="1">
      <c r="A37" s="166">
        <v>3207.0</v>
      </c>
      <c r="B37" s="466" t="s">
        <v>456</v>
      </c>
      <c r="C37" s="92" t="s">
        <v>101</v>
      </c>
      <c r="D37" s="21" t="s">
        <v>1040</v>
      </c>
      <c r="E37" s="167" t="s">
        <v>1043</v>
      </c>
      <c r="F37" s="1"/>
      <c r="G37" s="1"/>
      <c r="H37" s="21" t="s">
        <v>13</v>
      </c>
      <c r="I37" s="1"/>
      <c r="J37" s="21" t="s">
        <v>14</v>
      </c>
      <c r="K37" s="1"/>
      <c r="L37" s="1"/>
      <c r="M37" s="1"/>
      <c r="N37" s="22" t="s">
        <v>16</v>
      </c>
      <c r="O37" s="1"/>
      <c r="P37" s="22" t="s">
        <v>17</v>
      </c>
      <c r="Q37" s="1"/>
      <c r="R37" s="1"/>
      <c r="S37" s="2"/>
      <c r="T37" s="2"/>
      <c r="U37" s="2"/>
      <c r="V37" s="2"/>
      <c r="W37" s="2"/>
      <c r="X37" s="2"/>
      <c r="Y37" s="2"/>
      <c r="Z37" s="2"/>
      <c r="AA37" s="22" t="s">
        <v>40</v>
      </c>
      <c r="AB37" s="2"/>
      <c r="AC37" s="2"/>
      <c r="AD37" s="2"/>
      <c r="AE37" s="2"/>
      <c r="AF37" s="2"/>
      <c r="AG37" s="198"/>
      <c r="AH37" s="198"/>
    </row>
    <row r="38" ht="16.5" customHeight="1">
      <c r="A38" s="166">
        <v>3211.0</v>
      </c>
      <c r="B38" s="131" t="s">
        <v>462</v>
      </c>
      <c r="C38" s="92" t="s">
        <v>101</v>
      </c>
      <c r="D38" s="21" t="s">
        <v>1040</v>
      </c>
      <c r="E38" s="150" t="s">
        <v>463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2"/>
      <c r="T38" s="2"/>
      <c r="U38" s="2"/>
      <c r="V38" s="2"/>
      <c r="W38" s="2"/>
      <c r="X38" s="22" t="s">
        <v>21</v>
      </c>
      <c r="Y38" s="2"/>
      <c r="Z38" s="2"/>
      <c r="AA38" s="2"/>
      <c r="AB38" s="2"/>
      <c r="AC38" s="22" t="s">
        <v>41</v>
      </c>
      <c r="AD38" s="2"/>
      <c r="AE38" s="2"/>
      <c r="AF38" s="2"/>
      <c r="AG38" s="1"/>
      <c r="AH38" s="1"/>
    </row>
    <row r="39" ht="16.5" customHeight="1">
      <c r="A39" s="166">
        <v>3216.0</v>
      </c>
      <c r="B39" s="131" t="s">
        <v>464</v>
      </c>
      <c r="C39" s="92" t="s">
        <v>101</v>
      </c>
      <c r="D39" s="21" t="s">
        <v>1040</v>
      </c>
      <c r="E39" s="150" t="s">
        <v>18</v>
      </c>
      <c r="F39" s="1"/>
      <c r="G39" s="1"/>
      <c r="H39" s="1"/>
      <c r="I39" s="1"/>
      <c r="J39" s="1"/>
      <c r="K39" s="1"/>
      <c r="L39" s="22" t="s">
        <v>15</v>
      </c>
      <c r="M39" s="1"/>
      <c r="N39" s="1"/>
      <c r="O39" s="1"/>
      <c r="P39" s="1"/>
      <c r="Q39" s="1"/>
      <c r="R39" s="22" t="s">
        <v>18</v>
      </c>
      <c r="S39" s="1"/>
      <c r="T39" s="2"/>
      <c r="U39" s="2"/>
      <c r="V39" s="2"/>
      <c r="W39" s="2"/>
      <c r="X39" s="2"/>
      <c r="Y39" s="2"/>
      <c r="Z39" s="2"/>
      <c r="AA39" s="22" t="s">
        <v>22</v>
      </c>
      <c r="AB39" s="2"/>
      <c r="AC39" s="2"/>
      <c r="AD39" s="2"/>
      <c r="AE39" s="22" t="s">
        <v>24</v>
      </c>
      <c r="AF39" s="2"/>
      <c r="AG39" s="2"/>
      <c r="AH39" s="1"/>
    </row>
    <row r="40" ht="16.5" customHeight="1">
      <c r="A40" s="166">
        <v>3217.0</v>
      </c>
      <c r="B40" s="131" t="s">
        <v>466</v>
      </c>
      <c r="C40" s="92" t="s">
        <v>101</v>
      </c>
      <c r="D40" s="21" t="s">
        <v>1040</v>
      </c>
      <c r="E40" s="150" t="s">
        <v>1044</v>
      </c>
      <c r="F40" s="1"/>
      <c r="G40" s="1"/>
      <c r="H40" s="21" t="s">
        <v>13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2"/>
      <c r="T40" s="2"/>
      <c r="U40" s="2"/>
      <c r="V40" s="22" t="s">
        <v>20</v>
      </c>
      <c r="W40" s="2"/>
      <c r="X40" s="22" t="s">
        <v>21</v>
      </c>
      <c r="Y40" s="2"/>
      <c r="Z40" s="2"/>
      <c r="AA40" s="2"/>
      <c r="AB40" s="22" t="s">
        <v>23</v>
      </c>
      <c r="AC40" s="2"/>
      <c r="AD40" s="2"/>
      <c r="AE40" s="2"/>
      <c r="AF40" s="2"/>
      <c r="AG40" s="1"/>
      <c r="AH40" s="1"/>
    </row>
    <row r="41" ht="16.5" customHeight="1">
      <c r="A41" s="166">
        <v>3218.0</v>
      </c>
      <c r="B41" s="131" t="s">
        <v>468</v>
      </c>
      <c r="C41" s="92" t="s">
        <v>101</v>
      </c>
      <c r="D41" s="21" t="s">
        <v>1040</v>
      </c>
      <c r="E41" s="150" t="s">
        <v>1045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2" t="s">
        <v>30</v>
      </c>
      <c r="R41" s="1"/>
      <c r="S41" s="2"/>
      <c r="T41" s="2"/>
      <c r="U41" s="22" t="s">
        <v>37</v>
      </c>
      <c r="V41" s="2"/>
      <c r="W41" s="22" t="s">
        <v>38</v>
      </c>
      <c r="X41" s="2"/>
      <c r="Y41" s="2"/>
      <c r="Z41" s="2"/>
      <c r="AA41" s="22" t="s">
        <v>40</v>
      </c>
      <c r="AB41" s="2"/>
      <c r="AC41" s="2"/>
      <c r="AD41" s="2"/>
      <c r="AE41" s="2"/>
      <c r="AF41" s="2"/>
      <c r="AG41" s="1"/>
      <c r="AH41" s="1"/>
    </row>
    <row r="42" ht="16.5" customHeight="1">
      <c r="A42" s="166">
        <v>3219.0</v>
      </c>
      <c r="B42" s="131" t="s">
        <v>470</v>
      </c>
      <c r="C42" s="92" t="s">
        <v>101</v>
      </c>
      <c r="D42" s="21" t="s">
        <v>1040</v>
      </c>
      <c r="E42" s="150">
        <v>102.0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2"/>
      <c r="V42" s="2"/>
      <c r="W42" s="2"/>
      <c r="X42" s="2"/>
      <c r="Y42" s="2"/>
      <c r="Z42" s="22" t="s">
        <v>22</v>
      </c>
      <c r="AA42" s="2"/>
      <c r="AB42" s="2"/>
      <c r="AC42" s="2"/>
      <c r="AD42" s="2"/>
      <c r="AE42" s="2"/>
      <c r="AF42" s="2"/>
      <c r="AG42" s="1"/>
      <c r="AH42" s="1"/>
    </row>
    <row r="43" ht="16.5" customHeight="1">
      <c r="A43" s="166">
        <v>3221.0</v>
      </c>
      <c r="B43" s="131" t="s">
        <v>471</v>
      </c>
      <c r="C43" s="92" t="s">
        <v>101</v>
      </c>
      <c r="D43" s="21" t="s">
        <v>1040</v>
      </c>
      <c r="E43" s="150">
        <v>102.0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2"/>
      <c r="V43" s="2"/>
      <c r="W43" s="2"/>
      <c r="X43" s="2"/>
      <c r="Y43" s="22" t="s">
        <v>39</v>
      </c>
      <c r="Z43" s="2"/>
      <c r="AA43" s="2"/>
      <c r="AB43" s="2"/>
      <c r="AC43" s="2"/>
      <c r="AD43" s="2"/>
      <c r="AE43" s="2"/>
      <c r="AF43" s="2"/>
      <c r="AG43" s="1"/>
      <c r="AH43" s="1"/>
    </row>
    <row r="44" ht="16.5" customHeight="1">
      <c r="A44" s="166">
        <v>3222.0</v>
      </c>
      <c r="B44" s="131" t="s">
        <v>473</v>
      </c>
      <c r="C44" s="92" t="s">
        <v>101</v>
      </c>
      <c r="D44" s="21" t="s">
        <v>1040</v>
      </c>
      <c r="E44" s="150" t="s">
        <v>761</v>
      </c>
      <c r="F44" s="1"/>
      <c r="G44" s="1"/>
      <c r="H44" s="1"/>
      <c r="I44" s="1"/>
      <c r="J44" s="1"/>
      <c r="K44" s="1"/>
      <c r="L44" s="1"/>
      <c r="M44" s="1"/>
      <c r="N44" s="1"/>
      <c r="O44" s="22" t="s">
        <v>33</v>
      </c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2"/>
      <c r="AB44" s="2"/>
      <c r="AC44" s="2"/>
      <c r="AD44" s="2"/>
      <c r="AE44" s="2"/>
      <c r="AF44" s="2"/>
      <c r="AG44" s="2"/>
      <c r="AH44" s="1"/>
    </row>
    <row r="45" ht="16.5" customHeight="1">
      <c r="A45" s="166">
        <v>3224.0</v>
      </c>
      <c r="B45" s="466" t="s">
        <v>476</v>
      </c>
      <c r="C45" s="92" t="s">
        <v>101</v>
      </c>
      <c r="D45" s="21" t="s">
        <v>1040</v>
      </c>
      <c r="E45" s="150" t="s">
        <v>430</v>
      </c>
      <c r="F45" s="1"/>
      <c r="G45" s="1"/>
      <c r="H45" s="1"/>
      <c r="I45" s="21" t="s">
        <v>32</v>
      </c>
      <c r="J45" s="1"/>
      <c r="K45" s="1"/>
      <c r="L45" s="1"/>
      <c r="M45" s="1"/>
      <c r="N45" s="1"/>
      <c r="O45" s="1"/>
      <c r="P45" s="1"/>
      <c r="Q45" s="1"/>
      <c r="R45" s="1"/>
      <c r="S45" s="2"/>
      <c r="T45" s="2"/>
      <c r="U45" s="2"/>
      <c r="V45" s="2"/>
      <c r="W45" s="22" t="s">
        <v>38</v>
      </c>
      <c r="X45" s="2"/>
      <c r="Y45" s="2"/>
      <c r="Z45" s="2"/>
      <c r="AA45" s="2"/>
      <c r="AB45" s="2"/>
      <c r="AC45" s="2"/>
      <c r="AD45" s="2"/>
      <c r="AE45" s="2"/>
      <c r="AF45" s="2"/>
      <c r="AG45" s="1"/>
      <c r="AH45" s="198"/>
    </row>
    <row r="46" ht="16.5" customHeight="1">
      <c r="A46" s="166">
        <v>3227.0</v>
      </c>
      <c r="B46" s="466" t="s">
        <v>479</v>
      </c>
      <c r="C46" s="92" t="s">
        <v>101</v>
      </c>
      <c r="D46" s="21" t="s">
        <v>1040</v>
      </c>
      <c r="E46" s="150">
        <v>104.0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2"/>
      <c r="T46" s="2"/>
      <c r="U46" s="2"/>
      <c r="V46" s="22" t="s">
        <v>20</v>
      </c>
      <c r="W46" s="2"/>
      <c r="X46" s="2"/>
      <c r="Y46" s="2"/>
      <c r="Z46" s="2"/>
      <c r="AA46" s="2"/>
      <c r="AB46" s="2"/>
      <c r="AC46" s="2"/>
      <c r="AD46" s="2"/>
      <c r="AE46" s="2"/>
      <c r="AF46" s="2"/>
      <c r="AG46" s="1"/>
      <c r="AH46" s="198"/>
    </row>
    <row r="47" ht="16.5" customHeight="1">
      <c r="A47" s="166">
        <v>3228.0</v>
      </c>
      <c r="B47" s="466" t="s">
        <v>480</v>
      </c>
      <c r="C47" s="92" t="s">
        <v>101</v>
      </c>
      <c r="D47" s="21" t="s">
        <v>1040</v>
      </c>
      <c r="E47" s="167" t="s">
        <v>1046</v>
      </c>
      <c r="F47" s="1"/>
      <c r="G47" s="1"/>
      <c r="H47" s="21" t="s">
        <v>13</v>
      </c>
      <c r="I47" s="1"/>
      <c r="J47" s="1"/>
      <c r="K47" s="21" t="s">
        <v>35</v>
      </c>
      <c r="L47" s="1"/>
      <c r="M47" s="1"/>
      <c r="N47" s="1"/>
      <c r="O47" s="1"/>
      <c r="P47" s="1"/>
      <c r="Q47" s="1"/>
      <c r="R47" s="1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1"/>
      <c r="AH47" s="198"/>
    </row>
    <row r="48" ht="16.5" customHeight="1">
      <c r="A48" s="166">
        <v>3230.0</v>
      </c>
      <c r="B48" s="131" t="s">
        <v>484</v>
      </c>
      <c r="C48" s="92" t="s">
        <v>101</v>
      </c>
      <c r="D48" s="21" t="s">
        <v>1040</v>
      </c>
      <c r="E48" s="150">
        <v>105.0</v>
      </c>
      <c r="F48" s="1"/>
      <c r="G48" s="1"/>
      <c r="H48" s="1"/>
      <c r="I48" s="1"/>
      <c r="J48" s="1"/>
      <c r="K48" s="1"/>
      <c r="L48" s="22" t="s">
        <v>15</v>
      </c>
      <c r="M48" s="1"/>
      <c r="N48" s="1"/>
      <c r="O48" s="1"/>
      <c r="P48" s="1"/>
      <c r="Q48" s="1"/>
      <c r="R48" s="1"/>
      <c r="S48" s="22" t="s">
        <v>36</v>
      </c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1"/>
      <c r="AH48" s="1"/>
    </row>
    <row r="49" ht="16.5" customHeight="1">
      <c r="A49" s="166">
        <v>3232.0</v>
      </c>
      <c r="B49" s="131" t="s">
        <v>486</v>
      </c>
      <c r="C49" s="92" t="s">
        <v>101</v>
      </c>
      <c r="D49" s="21" t="s">
        <v>1040</v>
      </c>
      <c r="E49" s="150">
        <v>106.0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2" t="s">
        <v>18</v>
      </c>
      <c r="S49" s="1"/>
      <c r="T49" s="7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"/>
    </row>
    <row r="50" ht="16.5" customHeight="1">
      <c r="A50" s="166">
        <v>3233.0</v>
      </c>
      <c r="B50" s="131" t="s">
        <v>487</v>
      </c>
      <c r="C50" s="92" t="s">
        <v>101</v>
      </c>
      <c r="D50" s="21" t="s">
        <v>1040</v>
      </c>
      <c r="E50" s="150">
        <v>106.0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2" t="s">
        <v>30</v>
      </c>
      <c r="R50" s="1"/>
      <c r="S50" s="78"/>
      <c r="T50" s="1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"/>
    </row>
    <row r="51" ht="16.5" customHeight="1">
      <c r="A51" s="166">
        <v>3238.0</v>
      </c>
      <c r="B51" s="131" t="s">
        <v>492</v>
      </c>
      <c r="C51" s="92" t="s">
        <v>101</v>
      </c>
      <c r="D51" s="21" t="s">
        <v>1040</v>
      </c>
      <c r="E51" s="150" t="s">
        <v>79</v>
      </c>
      <c r="F51" s="1"/>
      <c r="G51" s="1"/>
      <c r="H51" s="1"/>
      <c r="I51" s="1"/>
      <c r="J51" s="21" t="s">
        <v>14</v>
      </c>
      <c r="K51" s="1"/>
      <c r="L51" s="1"/>
      <c r="M51" s="1"/>
      <c r="N51" s="1"/>
      <c r="O51" s="1"/>
      <c r="P51" s="1"/>
      <c r="Q51" s="2"/>
      <c r="R51" s="1"/>
      <c r="S51" s="2"/>
      <c r="T51" s="1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"/>
    </row>
    <row r="52" ht="16.5" customHeight="1">
      <c r="A52" s="166">
        <v>3239.0</v>
      </c>
      <c r="B52" s="131" t="s">
        <v>493</v>
      </c>
      <c r="C52" s="92" t="s">
        <v>101</v>
      </c>
      <c r="D52" s="21" t="s">
        <v>1042</v>
      </c>
      <c r="E52" s="150" t="s">
        <v>79</v>
      </c>
      <c r="F52" s="1"/>
      <c r="G52" s="1"/>
      <c r="H52" s="1"/>
      <c r="I52" s="1"/>
      <c r="J52" s="21" t="s">
        <v>14</v>
      </c>
      <c r="K52" s="1"/>
      <c r="L52" s="1"/>
      <c r="M52" s="1"/>
      <c r="N52" s="1"/>
      <c r="O52" s="1"/>
      <c r="P52" s="1"/>
      <c r="Q52" s="2"/>
      <c r="R52" s="1"/>
      <c r="S52" s="2"/>
      <c r="T52" s="1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1"/>
    </row>
    <row r="53" ht="16.5" customHeight="1">
      <c r="A53" s="333">
        <v>3240.0</v>
      </c>
      <c r="B53" s="401" t="s">
        <v>495</v>
      </c>
      <c r="C53" s="205" t="s">
        <v>101</v>
      </c>
      <c r="D53" s="100" t="s">
        <v>1040</v>
      </c>
      <c r="E53" s="334" t="s">
        <v>291</v>
      </c>
      <c r="F53" s="198"/>
      <c r="G53" s="198"/>
      <c r="H53" s="198"/>
      <c r="I53" s="100" t="s">
        <v>32</v>
      </c>
      <c r="J53" s="1"/>
      <c r="K53" s="1"/>
      <c r="L53" s="1"/>
      <c r="M53" s="1"/>
      <c r="N53" s="1"/>
      <c r="O53" s="1"/>
      <c r="P53" s="1"/>
      <c r="Q53" s="2"/>
      <c r="R53" s="1"/>
      <c r="S53" s="2"/>
      <c r="T53" s="1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1"/>
    </row>
    <row r="54" ht="16.5" customHeight="1">
      <c r="A54" s="166">
        <v>3261.0</v>
      </c>
      <c r="B54" s="466" t="s">
        <v>499</v>
      </c>
      <c r="C54" s="92" t="s">
        <v>101</v>
      </c>
      <c r="D54" s="21" t="s">
        <v>1040</v>
      </c>
      <c r="E54" s="150">
        <v>105.0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22" t="s">
        <v>17</v>
      </c>
      <c r="Q54" s="1"/>
      <c r="R54" s="1"/>
      <c r="S54" s="2"/>
      <c r="T54" s="22" t="s">
        <v>19</v>
      </c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1"/>
      <c r="AH54" s="198"/>
    </row>
    <row r="55" ht="16.5" customHeight="1">
      <c r="A55" s="166">
        <v>3262.0</v>
      </c>
      <c r="B55" s="131" t="s">
        <v>500</v>
      </c>
      <c r="C55" s="92" t="s">
        <v>101</v>
      </c>
      <c r="D55" s="21" t="s">
        <v>1040</v>
      </c>
      <c r="E55" s="150">
        <v>105.0</v>
      </c>
      <c r="F55" s="1"/>
      <c r="G55" s="1"/>
      <c r="H55" s="1"/>
      <c r="I55" s="1"/>
      <c r="J55" s="1"/>
      <c r="K55" s="1"/>
      <c r="L55" s="1"/>
      <c r="M55" s="1"/>
      <c r="N55" s="1"/>
      <c r="O55" s="198"/>
      <c r="P55" s="1"/>
      <c r="Q55" s="1"/>
      <c r="R55" s="1"/>
      <c r="S55" s="22" t="s">
        <v>36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1"/>
      <c r="AH55" s="198"/>
    </row>
    <row r="56" ht="16.5" customHeight="1">
      <c r="A56" s="166">
        <v>3264.0</v>
      </c>
      <c r="B56" s="131" t="s">
        <v>501</v>
      </c>
      <c r="C56" s="92" t="s">
        <v>101</v>
      </c>
      <c r="D56" s="21" t="s">
        <v>1040</v>
      </c>
      <c r="E56" s="150" t="s">
        <v>17</v>
      </c>
      <c r="F56" s="1"/>
      <c r="G56" s="1"/>
      <c r="H56" s="1"/>
      <c r="I56" s="1"/>
      <c r="J56" s="1"/>
      <c r="K56" s="1"/>
      <c r="L56" s="1"/>
      <c r="M56" s="1"/>
      <c r="N56" s="1"/>
      <c r="O56" s="52" t="s">
        <v>33</v>
      </c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1"/>
      <c r="AH56" s="198"/>
    </row>
    <row r="57" ht="16.5" customHeight="1">
      <c r="A57" s="166">
        <v>3270.0</v>
      </c>
      <c r="B57" s="131" t="s">
        <v>1047</v>
      </c>
      <c r="C57" s="92" t="s">
        <v>101</v>
      </c>
      <c r="D57" s="21" t="s">
        <v>1040</v>
      </c>
      <c r="E57" s="150">
        <v>108.0</v>
      </c>
      <c r="F57" s="1"/>
      <c r="G57" s="1"/>
      <c r="H57" s="1"/>
      <c r="I57" s="1"/>
      <c r="J57" s="1"/>
      <c r="K57" s="1"/>
      <c r="L57" s="1"/>
      <c r="M57" s="1"/>
      <c r="N57" s="22" t="s">
        <v>16</v>
      </c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1"/>
    </row>
    <row r="58" ht="16.5" customHeight="1">
      <c r="A58" s="183">
        <v>3271.0</v>
      </c>
      <c r="B58" s="237" t="s">
        <v>1048</v>
      </c>
      <c r="C58" s="92" t="s">
        <v>101</v>
      </c>
      <c r="D58" s="21" t="s">
        <v>1040</v>
      </c>
      <c r="E58" s="150" t="s">
        <v>444</v>
      </c>
      <c r="F58" s="1"/>
      <c r="G58" s="1"/>
      <c r="H58" s="1"/>
      <c r="I58" s="1"/>
      <c r="J58" s="1"/>
      <c r="K58" s="1"/>
      <c r="L58" s="2"/>
      <c r="M58" s="22" t="s">
        <v>29</v>
      </c>
      <c r="N58" s="78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1"/>
    </row>
    <row r="59" ht="16.5" customHeight="1">
      <c r="A59" s="467">
        <v>4204.0</v>
      </c>
      <c r="B59" s="468" t="s">
        <v>509</v>
      </c>
      <c r="C59" s="169" t="s">
        <v>101</v>
      </c>
      <c r="D59" s="158" t="s">
        <v>1040</v>
      </c>
      <c r="E59" s="128" t="s">
        <v>1049</v>
      </c>
      <c r="F59" s="1"/>
      <c r="G59" s="1"/>
      <c r="H59" s="1"/>
      <c r="I59" s="1"/>
      <c r="J59" s="1"/>
      <c r="K59" s="1"/>
      <c r="L59" s="1"/>
      <c r="M59" s="22" t="s">
        <v>29</v>
      </c>
      <c r="N59" s="1"/>
      <c r="O59" s="1"/>
      <c r="P59" s="1"/>
      <c r="Q59" s="22" t="s">
        <v>30</v>
      </c>
      <c r="R59" s="1"/>
      <c r="S59" s="2"/>
      <c r="T59" s="2"/>
      <c r="U59" s="2"/>
      <c r="V59" s="22" t="s">
        <v>20</v>
      </c>
      <c r="W59" s="2"/>
      <c r="X59" s="2"/>
      <c r="Y59" s="2"/>
      <c r="Z59" s="22" t="s">
        <v>22</v>
      </c>
      <c r="AA59" s="2"/>
      <c r="AB59" s="2"/>
      <c r="AC59" s="2"/>
      <c r="AD59" s="22" t="s">
        <v>24</v>
      </c>
      <c r="AE59" s="2"/>
      <c r="AF59" s="2"/>
      <c r="AG59" s="1"/>
    </row>
    <row r="60" ht="16.5" customHeight="1">
      <c r="A60" s="469">
        <v>2401.0</v>
      </c>
      <c r="B60" s="470" t="s">
        <v>605</v>
      </c>
      <c r="C60" s="471" t="s">
        <v>101</v>
      </c>
      <c r="D60" s="472" t="s">
        <v>238</v>
      </c>
      <c r="E60" s="473" t="s">
        <v>1050</v>
      </c>
      <c r="F60" s="1"/>
      <c r="G60" s="1"/>
      <c r="H60" s="21" t="s">
        <v>13</v>
      </c>
      <c r="I60" s="1"/>
      <c r="J60" s="21" t="s">
        <v>14</v>
      </c>
      <c r="K60" s="1"/>
      <c r="L60" s="52"/>
      <c r="M60" s="1"/>
      <c r="N60" s="22" t="s">
        <v>16</v>
      </c>
      <c r="O60" s="1"/>
      <c r="P60" s="22" t="s">
        <v>17</v>
      </c>
      <c r="Q60" s="1"/>
      <c r="R60" s="21" t="s">
        <v>19</v>
      </c>
      <c r="S60" s="2"/>
      <c r="T60" s="21" t="s">
        <v>19</v>
      </c>
      <c r="U60" s="1"/>
      <c r="V60" s="21" t="s">
        <v>20</v>
      </c>
      <c r="W60" s="1"/>
      <c r="X60" s="21" t="s">
        <v>21</v>
      </c>
      <c r="Y60" s="1"/>
      <c r="Z60" s="22" t="s">
        <v>22</v>
      </c>
      <c r="AA60" s="2"/>
      <c r="AB60" s="22" t="s">
        <v>23</v>
      </c>
      <c r="AC60" s="2"/>
      <c r="AD60" s="22" t="s">
        <v>24</v>
      </c>
      <c r="AE60" s="2"/>
      <c r="AF60" s="22" t="s">
        <v>54</v>
      </c>
      <c r="AG60" s="1"/>
      <c r="AH60" s="1"/>
    </row>
    <row r="61" ht="16.5" customHeight="1">
      <c r="A61" s="456">
        <v>2402.0</v>
      </c>
      <c r="B61" s="474" t="s">
        <v>607</v>
      </c>
      <c r="C61" s="289" t="s">
        <v>101</v>
      </c>
      <c r="D61" s="435" t="s">
        <v>238</v>
      </c>
      <c r="E61" s="436" t="s">
        <v>86</v>
      </c>
      <c r="F61" s="1"/>
      <c r="G61" s="1"/>
      <c r="H61" s="21" t="s">
        <v>13</v>
      </c>
      <c r="I61" s="1"/>
      <c r="J61" s="21" t="s">
        <v>14</v>
      </c>
      <c r="K61" s="1"/>
      <c r="L61" s="22" t="s">
        <v>15</v>
      </c>
      <c r="M61" s="1"/>
      <c r="N61" s="22" t="s">
        <v>16</v>
      </c>
      <c r="O61" s="1"/>
      <c r="P61" s="22" t="s">
        <v>17</v>
      </c>
      <c r="Q61" s="1"/>
      <c r="R61" s="21" t="s">
        <v>19</v>
      </c>
      <c r="S61" s="2"/>
      <c r="T61" s="21" t="s">
        <v>19</v>
      </c>
      <c r="U61" s="1"/>
      <c r="V61" s="21" t="s">
        <v>20</v>
      </c>
      <c r="W61" s="1"/>
      <c r="X61" s="21" t="s">
        <v>21</v>
      </c>
      <c r="Y61" s="1"/>
      <c r="Z61" s="22" t="s">
        <v>22</v>
      </c>
      <c r="AA61" s="2"/>
      <c r="AB61" s="22" t="s">
        <v>23</v>
      </c>
      <c r="AC61" s="2"/>
      <c r="AD61" s="22" t="s">
        <v>24</v>
      </c>
      <c r="AE61" s="2"/>
      <c r="AF61" s="22" t="s">
        <v>54</v>
      </c>
      <c r="AG61" s="1"/>
      <c r="AH61" s="1"/>
    </row>
    <row r="62" ht="16.5" customHeight="1">
      <c r="A62" s="456">
        <v>3402.0</v>
      </c>
      <c r="B62" s="474" t="s">
        <v>609</v>
      </c>
      <c r="C62" s="289" t="s">
        <v>101</v>
      </c>
      <c r="D62" s="435" t="s">
        <v>238</v>
      </c>
      <c r="E62" s="436" t="s">
        <v>86</v>
      </c>
      <c r="F62" s="1"/>
      <c r="G62" s="1"/>
      <c r="H62" s="1"/>
      <c r="I62" s="21" t="s">
        <v>32</v>
      </c>
      <c r="J62" s="1"/>
      <c r="K62" s="1"/>
      <c r="L62" s="1"/>
      <c r="M62" s="22" t="s">
        <v>29</v>
      </c>
      <c r="N62" s="1"/>
      <c r="O62" s="22" t="s">
        <v>33</v>
      </c>
      <c r="P62" s="1"/>
      <c r="Q62" s="22" t="s">
        <v>30</v>
      </c>
      <c r="R62" s="1"/>
      <c r="S62" s="22" t="s">
        <v>36</v>
      </c>
      <c r="T62" s="2"/>
      <c r="U62" s="21" t="s">
        <v>37</v>
      </c>
      <c r="V62" s="1"/>
      <c r="W62" s="21" t="s">
        <v>38</v>
      </c>
      <c r="X62" s="1"/>
      <c r="Y62" s="21" t="s">
        <v>39</v>
      </c>
      <c r="Z62" s="2"/>
      <c r="AA62" s="22" t="s">
        <v>40</v>
      </c>
      <c r="AB62" s="2"/>
      <c r="AC62" s="22" t="s">
        <v>41</v>
      </c>
      <c r="AD62" s="2"/>
      <c r="AE62" s="22" t="s">
        <v>56</v>
      </c>
      <c r="AF62" s="2"/>
      <c r="AG62" s="1"/>
      <c r="AH62" s="1"/>
    </row>
    <row r="63" ht="16.5" customHeight="1">
      <c r="A63" s="456">
        <v>3403.0</v>
      </c>
      <c r="B63" s="288" t="s">
        <v>610</v>
      </c>
      <c r="C63" s="289" t="s">
        <v>101</v>
      </c>
      <c r="D63" s="435" t="s">
        <v>238</v>
      </c>
      <c r="E63" s="436" t="s">
        <v>86</v>
      </c>
      <c r="F63" s="1"/>
      <c r="G63" s="1"/>
      <c r="H63" s="1"/>
      <c r="I63" s="21" t="s">
        <v>32</v>
      </c>
      <c r="J63" s="1"/>
      <c r="K63" s="1"/>
      <c r="L63" s="1"/>
      <c r="M63" s="22" t="s">
        <v>29</v>
      </c>
      <c r="N63" s="1"/>
      <c r="O63" s="22" t="s">
        <v>33</v>
      </c>
      <c r="P63" s="1"/>
      <c r="Q63" s="22" t="s">
        <v>30</v>
      </c>
      <c r="R63" s="1"/>
      <c r="S63" s="22" t="s">
        <v>36</v>
      </c>
      <c r="T63" s="2"/>
      <c r="U63" s="21" t="s">
        <v>37</v>
      </c>
      <c r="V63" s="1"/>
      <c r="W63" s="21" t="s">
        <v>38</v>
      </c>
      <c r="X63" s="1"/>
      <c r="Y63" s="21" t="s">
        <v>39</v>
      </c>
      <c r="Z63" s="2"/>
      <c r="AA63" s="22" t="s">
        <v>40</v>
      </c>
      <c r="AB63" s="2"/>
      <c r="AC63" s="22" t="s">
        <v>41</v>
      </c>
      <c r="AD63" s="2"/>
      <c r="AE63" s="22" t="s">
        <v>56</v>
      </c>
      <c r="AF63" s="2"/>
      <c r="AG63" s="1"/>
      <c r="AH63" s="1"/>
    </row>
    <row r="64" ht="16.5" customHeight="1">
      <c r="A64" s="456">
        <v>3415.0</v>
      </c>
      <c r="B64" s="288" t="s">
        <v>621</v>
      </c>
      <c r="C64" s="289" t="s">
        <v>101</v>
      </c>
      <c r="D64" s="435" t="s">
        <v>238</v>
      </c>
      <c r="E64" s="436" t="s">
        <v>444</v>
      </c>
      <c r="F64" s="1"/>
      <c r="G64" s="1"/>
      <c r="H64" s="1"/>
      <c r="I64" s="21" t="s">
        <v>32</v>
      </c>
      <c r="J64" s="1"/>
      <c r="K64" s="1"/>
      <c r="L64" s="1"/>
      <c r="M64" s="22" t="s">
        <v>29</v>
      </c>
      <c r="N64" s="1"/>
      <c r="O64" s="2"/>
      <c r="P64" s="1"/>
      <c r="Q64" s="2"/>
      <c r="R64" s="1"/>
      <c r="S64" s="2"/>
      <c r="T64" s="2"/>
      <c r="U64" s="21"/>
      <c r="V64" s="1"/>
      <c r="W64" s="1"/>
      <c r="X64" s="1"/>
      <c r="Y64" s="1"/>
      <c r="Z64" s="2"/>
      <c r="AA64" s="2"/>
      <c r="AB64" s="2"/>
      <c r="AC64" s="2"/>
      <c r="AD64" s="2"/>
      <c r="AE64" s="2"/>
      <c r="AF64" s="2"/>
      <c r="AG64" s="1"/>
      <c r="AH64" s="1"/>
    </row>
    <row r="65" ht="16.5" customHeight="1">
      <c r="A65" s="287">
        <v>3416.0</v>
      </c>
      <c r="B65" s="435" t="s">
        <v>787</v>
      </c>
      <c r="C65" s="289" t="s">
        <v>101</v>
      </c>
      <c r="D65" s="435" t="s">
        <v>238</v>
      </c>
      <c r="E65" s="436" t="s">
        <v>444</v>
      </c>
      <c r="F65" s="1"/>
      <c r="G65" s="1"/>
      <c r="H65" s="1"/>
      <c r="I65" s="1"/>
      <c r="J65" s="1"/>
      <c r="K65" s="21" t="s">
        <v>35</v>
      </c>
      <c r="L65" s="1"/>
      <c r="M65" s="22" t="s">
        <v>29</v>
      </c>
      <c r="N65" s="1"/>
      <c r="O65" s="2"/>
      <c r="P65" s="1"/>
      <c r="Q65" s="2"/>
      <c r="R65" s="1"/>
      <c r="S65" s="2"/>
      <c r="T65" s="2"/>
      <c r="U65" s="21"/>
      <c r="V65" s="1"/>
      <c r="W65" s="1"/>
      <c r="X65" s="1"/>
      <c r="Y65" s="1"/>
      <c r="Z65" s="2"/>
      <c r="AA65" s="2"/>
      <c r="AB65" s="2"/>
      <c r="AC65" s="2"/>
      <c r="AD65" s="2"/>
      <c r="AE65" s="2"/>
      <c r="AF65" s="2"/>
      <c r="AG65" s="1"/>
      <c r="AH65" s="1"/>
    </row>
    <row r="66" ht="16.5" customHeight="1">
      <c r="A66" s="456">
        <v>3423.0</v>
      </c>
      <c r="B66" s="474" t="s">
        <v>629</v>
      </c>
      <c r="C66" s="289" t="s">
        <v>101</v>
      </c>
      <c r="D66" s="435" t="s">
        <v>238</v>
      </c>
      <c r="E66" s="436" t="s">
        <v>630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2"/>
      <c r="T66" s="2"/>
      <c r="U66" s="21" t="s">
        <v>37</v>
      </c>
      <c r="V66" s="2"/>
      <c r="W66" s="2"/>
      <c r="X66" s="2"/>
      <c r="Y66" s="2"/>
      <c r="Z66" s="2"/>
      <c r="AA66" s="2"/>
      <c r="AB66" s="2"/>
      <c r="AC66" s="2"/>
      <c r="AD66" s="2"/>
      <c r="AE66" s="2"/>
      <c r="AF66" s="22" t="s">
        <v>54</v>
      </c>
      <c r="AG66" s="1"/>
      <c r="AH66" s="198"/>
    </row>
    <row r="67" ht="16.5" customHeight="1">
      <c r="A67" s="456">
        <v>3424.0</v>
      </c>
      <c r="B67" s="474" t="s">
        <v>631</v>
      </c>
      <c r="C67" s="289" t="s">
        <v>101</v>
      </c>
      <c r="D67" s="435" t="s">
        <v>238</v>
      </c>
      <c r="E67" s="436" t="s">
        <v>241</v>
      </c>
      <c r="F67" s="1"/>
      <c r="G67" s="1"/>
      <c r="H67" s="1"/>
      <c r="I67" s="1"/>
      <c r="J67" s="1"/>
      <c r="K67" s="1"/>
      <c r="L67" s="22" t="s">
        <v>15</v>
      </c>
      <c r="M67" s="1"/>
      <c r="N67" s="1"/>
      <c r="O67" s="1"/>
      <c r="P67" s="1"/>
      <c r="Q67" s="1"/>
      <c r="R67" s="1"/>
      <c r="S67" s="2"/>
      <c r="T67" s="2"/>
      <c r="U67" s="1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1"/>
      <c r="AH67" s="198"/>
    </row>
    <row r="68" ht="16.5" customHeight="1">
      <c r="A68" s="456">
        <v>3426.0</v>
      </c>
      <c r="B68" s="290" t="s">
        <v>865</v>
      </c>
      <c r="C68" s="289" t="s">
        <v>101</v>
      </c>
      <c r="D68" s="435" t="s">
        <v>238</v>
      </c>
      <c r="E68" s="436">
        <v>99.0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2" t="s">
        <v>56</v>
      </c>
      <c r="AF68" s="2"/>
      <c r="AG68" s="1"/>
    </row>
    <row r="69" ht="16.5" customHeight="1">
      <c r="A69" s="456">
        <v>3428.0</v>
      </c>
      <c r="B69" s="435" t="s">
        <v>633</v>
      </c>
      <c r="C69" s="289" t="s">
        <v>101</v>
      </c>
      <c r="D69" s="435" t="s">
        <v>238</v>
      </c>
      <c r="E69" s="436" t="s">
        <v>634</v>
      </c>
      <c r="F69" s="1"/>
      <c r="G69" s="1"/>
      <c r="H69" s="1"/>
      <c r="I69" s="21" t="s">
        <v>32</v>
      </c>
      <c r="J69" s="1"/>
      <c r="K69" s="1"/>
      <c r="L69" s="1"/>
      <c r="M69" s="1"/>
      <c r="N69" s="1"/>
      <c r="O69" s="1"/>
      <c r="P69" s="1"/>
      <c r="Q69" s="1"/>
      <c r="R69" s="1"/>
      <c r="S69" s="2"/>
      <c r="T69" s="2"/>
      <c r="U69" s="2"/>
      <c r="V69" s="2"/>
      <c r="W69" s="2"/>
      <c r="X69" s="2"/>
      <c r="Y69" s="2"/>
      <c r="Z69" s="2"/>
      <c r="AA69" s="2"/>
      <c r="AB69" s="22" t="s">
        <v>23</v>
      </c>
      <c r="AC69" s="2"/>
      <c r="AD69" s="2"/>
      <c r="AE69" s="2"/>
      <c r="AF69" s="2"/>
      <c r="AG69" s="1"/>
    </row>
    <row r="70" ht="16.5" customHeight="1">
      <c r="A70" s="456">
        <v>3433.0</v>
      </c>
      <c r="B70" s="435" t="s">
        <v>637</v>
      </c>
      <c r="C70" s="289" t="s">
        <v>101</v>
      </c>
      <c r="D70" s="435" t="s">
        <v>238</v>
      </c>
      <c r="E70" s="436" t="s">
        <v>319</v>
      </c>
      <c r="F70" s="1"/>
      <c r="G70" s="1"/>
      <c r="H70" s="1"/>
      <c r="I70" s="1"/>
      <c r="J70" s="21" t="s">
        <v>14</v>
      </c>
      <c r="K70" s="1"/>
      <c r="L70" s="1"/>
      <c r="M70" s="1"/>
      <c r="N70" s="1"/>
      <c r="O70" s="1"/>
      <c r="P70" s="1"/>
      <c r="Q70" s="1"/>
      <c r="R70" s="1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1"/>
      <c r="AH70" s="1"/>
    </row>
    <row r="71" ht="16.5" customHeight="1">
      <c r="A71" s="456">
        <v>3444.0</v>
      </c>
      <c r="B71" s="435" t="s">
        <v>654</v>
      </c>
      <c r="C71" s="289" t="s">
        <v>101</v>
      </c>
      <c r="D71" s="435" t="s">
        <v>238</v>
      </c>
      <c r="E71" s="436">
        <v>103.0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2" t="s">
        <v>30</v>
      </c>
      <c r="R71" s="1"/>
      <c r="S71" s="2"/>
      <c r="T71" s="2"/>
      <c r="U71" s="2"/>
      <c r="V71" s="2"/>
      <c r="W71" s="2"/>
      <c r="X71" s="21" t="s">
        <v>21</v>
      </c>
      <c r="Y71" s="2"/>
      <c r="Z71" s="2"/>
      <c r="AA71" s="2"/>
      <c r="AB71" s="2"/>
      <c r="AC71" s="2"/>
      <c r="AD71" s="2"/>
      <c r="AE71" s="2"/>
      <c r="AF71" s="2"/>
      <c r="AG71" s="1"/>
      <c r="AH71" s="1"/>
    </row>
    <row r="72" ht="16.5" customHeight="1">
      <c r="A72" s="456">
        <v>3446.0</v>
      </c>
      <c r="B72" s="435" t="s">
        <v>656</v>
      </c>
      <c r="C72" s="289" t="s">
        <v>101</v>
      </c>
      <c r="D72" s="435" t="s">
        <v>238</v>
      </c>
      <c r="E72" s="436">
        <v>103.0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2"/>
      <c r="T72" s="2"/>
      <c r="U72" s="2"/>
      <c r="V72" s="2"/>
      <c r="W72" s="2"/>
      <c r="X72" s="21" t="s">
        <v>21</v>
      </c>
      <c r="Y72" s="2"/>
      <c r="Z72" s="2"/>
      <c r="AA72" s="2"/>
      <c r="AB72" s="2"/>
      <c r="AC72" s="2"/>
      <c r="AD72" s="2"/>
      <c r="AE72" s="2"/>
      <c r="AF72" s="2"/>
      <c r="AG72" s="1"/>
      <c r="AH72" s="1"/>
    </row>
    <row r="73" ht="16.5" customHeight="1">
      <c r="A73" s="456">
        <v>3449.0</v>
      </c>
      <c r="B73" s="435" t="s">
        <v>660</v>
      </c>
      <c r="C73" s="289" t="s">
        <v>101</v>
      </c>
      <c r="D73" s="435" t="s">
        <v>1051</v>
      </c>
      <c r="E73" s="436" t="s">
        <v>1052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2" t="s">
        <v>30</v>
      </c>
      <c r="R73" s="1"/>
      <c r="S73" s="2"/>
      <c r="T73" s="2"/>
      <c r="U73" s="21" t="s">
        <v>37</v>
      </c>
      <c r="V73" s="2"/>
      <c r="W73" s="83"/>
      <c r="X73" s="2"/>
      <c r="Y73" s="2"/>
      <c r="Z73" s="2"/>
      <c r="AA73" s="2"/>
      <c r="AB73" s="2"/>
      <c r="AC73" s="2"/>
      <c r="AD73" s="2"/>
      <c r="AE73" s="2"/>
      <c r="AF73" s="2"/>
      <c r="AG73" s="1"/>
      <c r="AH73" s="1"/>
    </row>
    <row r="74" ht="16.5" customHeight="1">
      <c r="A74" s="456">
        <v>3450.0</v>
      </c>
      <c r="B74" s="435" t="s">
        <v>663</v>
      </c>
      <c r="C74" s="289" t="s">
        <v>101</v>
      </c>
      <c r="D74" s="435" t="s">
        <v>238</v>
      </c>
      <c r="E74" s="436" t="s">
        <v>252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  <c r="T74" s="2"/>
      <c r="U74" s="21" t="s">
        <v>37</v>
      </c>
      <c r="V74" s="2"/>
      <c r="W74" s="21" t="s">
        <v>38</v>
      </c>
      <c r="X74" s="2"/>
      <c r="Y74" s="2"/>
      <c r="Z74" s="2"/>
      <c r="AA74" s="2"/>
      <c r="AB74" s="2"/>
      <c r="AC74" s="2"/>
      <c r="AD74" s="2"/>
      <c r="AE74" s="2"/>
      <c r="AF74" s="2"/>
      <c r="AG74" s="1"/>
      <c r="AH74" s="1"/>
    </row>
    <row r="75" ht="16.5" customHeight="1">
      <c r="A75" s="456">
        <v>3454.0</v>
      </c>
      <c r="B75" s="435" t="s">
        <v>666</v>
      </c>
      <c r="C75" s="289" t="s">
        <v>101</v>
      </c>
      <c r="D75" s="435" t="s">
        <v>238</v>
      </c>
      <c r="E75" s="436" t="s">
        <v>261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2" t="s">
        <v>36</v>
      </c>
      <c r="T75" s="2"/>
      <c r="U75" s="21" t="s">
        <v>37</v>
      </c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1"/>
      <c r="AH75" s="1"/>
    </row>
    <row r="76" ht="16.5" customHeight="1">
      <c r="A76" s="456">
        <v>3459.0</v>
      </c>
      <c r="B76" s="435" t="s">
        <v>670</v>
      </c>
      <c r="C76" s="289" t="s">
        <v>101</v>
      </c>
      <c r="D76" s="435" t="s">
        <v>195</v>
      </c>
      <c r="E76" s="436">
        <v>106.0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22" t="s">
        <v>17</v>
      </c>
      <c r="Q76" s="1"/>
      <c r="R76" s="22" t="s">
        <v>18</v>
      </c>
      <c r="S76" s="1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6.5" customHeight="1">
      <c r="A77" s="456">
        <v>3460.0</v>
      </c>
      <c r="B77" s="435" t="s">
        <v>714</v>
      </c>
      <c r="C77" s="289" t="s">
        <v>101</v>
      </c>
      <c r="D77" s="435" t="s">
        <v>195</v>
      </c>
      <c r="E77" s="436">
        <v>106.0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2" t="s">
        <v>18</v>
      </c>
      <c r="S77" s="1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6.5" customHeight="1">
      <c r="A78" s="456">
        <v>3461.0</v>
      </c>
      <c r="B78" s="435" t="s">
        <v>671</v>
      </c>
      <c r="C78" s="289" t="s">
        <v>101</v>
      </c>
      <c r="D78" s="435" t="s">
        <v>195</v>
      </c>
      <c r="E78" s="436">
        <v>106.0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22" t="s">
        <v>17</v>
      </c>
      <c r="Q78" s="1"/>
      <c r="R78" s="22" t="s">
        <v>18</v>
      </c>
      <c r="S78" s="1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6.5" customHeight="1">
      <c r="A79" s="456">
        <v>3462.0</v>
      </c>
      <c r="B79" s="435" t="s">
        <v>673</v>
      </c>
      <c r="C79" s="289" t="s">
        <v>101</v>
      </c>
      <c r="D79" s="435" t="s">
        <v>238</v>
      </c>
      <c r="E79" s="436">
        <v>106.0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22" t="s">
        <v>30</v>
      </c>
      <c r="R79" s="1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6.5" customHeight="1">
      <c r="A80" s="456">
        <v>3463.0</v>
      </c>
      <c r="B80" s="435" t="s">
        <v>674</v>
      </c>
      <c r="C80" s="289" t="s">
        <v>101</v>
      </c>
      <c r="D80" s="435" t="s">
        <v>238</v>
      </c>
      <c r="E80" s="436">
        <v>106.0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22" t="s">
        <v>30</v>
      </c>
      <c r="R80" s="1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6.5" customHeight="1">
      <c r="A81" s="456">
        <v>3467.0</v>
      </c>
      <c r="B81" s="435" t="s">
        <v>679</v>
      </c>
      <c r="C81" s="289" t="s">
        <v>101</v>
      </c>
      <c r="D81" s="435" t="s">
        <v>238</v>
      </c>
      <c r="E81" s="436" t="s">
        <v>1053</v>
      </c>
      <c r="F81" s="1"/>
      <c r="G81" s="1"/>
      <c r="H81" s="1"/>
      <c r="I81" s="1"/>
      <c r="J81" s="1"/>
      <c r="K81" s="1"/>
      <c r="L81" s="1"/>
      <c r="M81" s="1"/>
      <c r="N81" s="1"/>
      <c r="O81" s="22" t="s">
        <v>33</v>
      </c>
      <c r="P81" s="1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6.5" customHeight="1">
      <c r="A82" s="456">
        <v>3470.0</v>
      </c>
      <c r="B82" s="435" t="s">
        <v>682</v>
      </c>
      <c r="C82" s="289" t="s">
        <v>101</v>
      </c>
      <c r="D82" s="435" t="s">
        <v>238</v>
      </c>
      <c r="E82" s="436" t="s">
        <v>1053</v>
      </c>
      <c r="F82" s="1"/>
      <c r="G82" s="1"/>
      <c r="H82" s="1"/>
      <c r="I82" s="1"/>
      <c r="J82" s="1"/>
      <c r="K82" s="1"/>
      <c r="L82" s="1"/>
      <c r="M82" s="1"/>
      <c r="N82" s="1"/>
      <c r="O82" s="22" t="s">
        <v>33</v>
      </c>
      <c r="P82" s="1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6.5" customHeight="1">
      <c r="A83" s="456">
        <v>3471.0</v>
      </c>
      <c r="B83" s="435" t="s">
        <v>683</v>
      </c>
      <c r="C83" s="289" t="s">
        <v>101</v>
      </c>
      <c r="D83" s="435" t="s">
        <v>238</v>
      </c>
      <c r="E83" s="436" t="s">
        <v>1053</v>
      </c>
      <c r="F83" s="1"/>
      <c r="G83" s="1"/>
      <c r="H83" s="1"/>
      <c r="I83" s="1"/>
      <c r="J83" s="1"/>
      <c r="K83" s="1"/>
      <c r="L83" s="1"/>
      <c r="M83" s="1"/>
      <c r="N83" s="1"/>
      <c r="O83" s="22" t="s">
        <v>33</v>
      </c>
      <c r="P83" s="1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6.5" customHeight="1">
      <c r="A84" s="456">
        <v>3473.0</v>
      </c>
      <c r="B84" s="435" t="s">
        <v>685</v>
      </c>
      <c r="C84" s="289" t="s">
        <v>101</v>
      </c>
      <c r="D84" s="435" t="s">
        <v>238</v>
      </c>
      <c r="E84" s="436" t="s">
        <v>588</v>
      </c>
      <c r="F84" s="1"/>
      <c r="G84" s="1"/>
      <c r="H84" s="1"/>
      <c r="I84" s="1"/>
      <c r="J84" s="1"/>
      <c r="K84" s="1"/>
      <c r="L84" s="1"/>
      <c r="M84" s="1"/>
      <c r="N84" s="22" t="s">
        <v>16</v>
      </c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6.5" customHeight="1">
      <c r="A85" s="456">
        <v>3474.0</v>
      </c>
      <c r="B85" s="435" t="s">
        <v>686</v>
      </c>
      <c r="C85" s="289" t="s">
        <v>101</v>
      </c>
      <c r="D85" s="435" t="s">
        <v>238</v>
      </c>
      <c r="E85" s="436" t="s">
        <v>588</v>
      </c>
      <c r="F85" s="1"/>
      <c r="G85" s="1"/>
      <c r="H85" s="1"/>
      <c r="I85" s="1"/>
      <c r="J85" s="1"/>
      <c r="K85" s="1"/>
      <c r="L85" s="1"/>
      <c r="M85" s="1"/>
      <c r="N85" s="22" t="s">
        <v>16</v>
      </c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6.5" customHeight="1">
      <c r="A86" s="287">
        <v>3475.0</v>
      </c>
      <c r="B86" s="435" t="s">
        <v>687</v>
      </c>
      <c r="C86" s="289" t="s">
        <v>101</v>
      </c>
      <c r="D86" s="435" t="s">
        <v>965</v>
      </c>
      <c r="E86" s="436" t="s">
        <v>588</v>
      </c>
      <c r="F86" s="1"/>
      <c r="G86" s="1"/>
      <c r="H86" s="1"/>
      <c r="I86" s="1"/>
      <c r="J86" s="1"/>
      <c r="K86" s="1"/>
      <c r="L86" s="1"/>
      <c r="M86" s="1"/>
      <c r="N86" s="22" t="s">
        <v>16</v>
      </c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6.5" customHeight="1">
      <c r="A87" s="475">
        <v>3483.0</v>
      </c>
      <c r="B87" s="435" t="s">
        <v>698</v>
      </c>
      <c r="C87" s="289" t="s">
        <v>101</v>
      </c>
      <c r="D87" s="435" t="s">
        <v>1051</v>
      </c>
      <c r="E87" s="436" t="s">
        <v>79</v>
      </c>
      <c r="F87" s="1"/>
      <c r="G87" s="1"/>
      <c r="H87" s="1"/>
      <c r="I87" s="1"/>
      <c r="J87" s="21" t="s">
        <v>14</v>
      </c>
      <c r="K87" s="1"/>
      <c r="L87" s="1"/>
      <c r="M87" s="1"/>
      <c r="N87" s="2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6.5" customHeight="1">
      <c r="A88" s="456">
        <v>4408.0</v>
      </c>
      <c r="B88" s="435" t="s">
        <v>707</v>
      </c>
      <c r="C88" s="289" t="s">
        <v>101</v>
      </c>
      <c r="D88" s="435" t="s">
        <v>238</v>
      </c>
      <c r="E88" s="436" t="s">
        <v>1054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2" t="s">
        <v>18</v>
      </c>
      <c r="S88" s="2"/>
      <c r="T88" s="2"/>
      <c r="U88" s="21" t="s">
        <v>37</v>
      </c>
      <c r="V88" s="1"/>
      <c r="W88" s="1"/>
      <c r="X88" s="1"/>
      <c r="Y88" s="1"/>
      <c r="Z88" s="22" t="s">
        <v>22</v>
      </c>
      <c r="AA88" s="2"/>
      <c r="AB88" s="2"/>
      <c r="AC88" s="2"/>
      <c r="AD88" s="22" t="s">
        <v>24</v>
      </c>
      <c r="AE88" s="2"/>
      <c r="AF88" s="2"/>
      <c r="AG88" s="1"/>
    </row>
    <row r="89" ht="16.5" customHeight="1">
      <c r="A89" s="456">
        <v>4414.0</v>
      </c>
      <c r="B89" s="288" t="s">
        <v>711</v>
      </c>
      <c r="C89" s="289" t="s">
        <v>101</v>
      </c>
      <c r="D89" s="435" t="s">
        <v>238</v>
      </c>
      <c r="E89" s="436">
        <v>101.0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2"/>
      <c r="T89" s="2"/>
      <c r="U89" s="2"/>
      <c r="V89" s="2"/>
      <c r="W89" s="2"/>
      <c r="X89" s="2"/>
      <c r="Y89" s="2"/>
      <c r="Z89" s="2"/>
      <c r="AA89" s="22" t="s">
        <v>40</v>
      </c>
      <c r="AB89" s="2"/>
      <c r="AC89" s="2"/>
      <c r="AD89" s="2"/>
      <c r="AE89" s="2"/>
      <c r="AF89" s="2"/>
      <c r="AG89" s="1"/>
      <c r="AH89" s="198"/>
    </row>
    <row r="90" ht="16.5" customHeight="1">
      <c r="A90" s="459">
        <v>4417.0</v>
      </c>
      <c r="B90" s="460" t="s">
        <v>714</v>
      </c>
      <c r="C90" s="461" t="s">
        <v>101</v>
      </c>
      <c r="D90" s="462" t="s">
        <v>1055</v>
      </c>
      <c r="E90" s="463">
        <v>106.0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2" t="s">
        <v>18</v>
      </c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1"/>
      <c r="AH90" s="198"/>
    </row>
    <row r="91" ht="16.5" customHeight="1">
      <c r="A91" s="93">
        <v>3024.0</v>
      </c>
      <c r="B91" s="94" t="s">
        <v>115</v>
      </c>
      <c r="C91" s="91" t="s">
        <v>101</v>
      </c>
      <c r="D91" s="92"/>
      <c r="E91" s="22" t="s">
        <v>1056</v>
      </c>
      <c r="F91" s="1"/>
      <c r="G91" s="1"/>
      <c r="H91" s="1"/>
      <c r="I91" s="1"/>
      <c r="J91" s="1"/>
      <c r="K91" s="1"/>
      <c r="L91" s="22" t="s">
        <v>15</v>
      </c>
      <c r="M91" s="1"/>
      <c r="N91" s="1"/>
      <c r="O91" s="1"/>
      <c r="P91" s="1"/>
      <c r="Q91" s="1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1"/>
      <c r="AH91" s="198"/>
    </row>
    <row r="92" ht="16.5" customHeight="1">
      <c r="A92" s="166">
        <v>2502.0</v>
      </c>
      <c r="B92" s="21" t="s">
        <v>880</v>
      </c>
      <c r="C92" s="92" t="s">
        <v>101</v>
      </c>
      <c r="D92" s="21" t="s">
        <v>720</v>
      </c>
      <c r="E92" s="150" t="s">
        <v>86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22" t="s">
        <v>17</v>
      </c>
      <c r="Q92" s="1"/>
      <c r="R92" s="1"/>
      <c r="S92" s="2"/>
      <c r="T92" s="22" t="s">
        <v>19</v>
      </c>
      <c r="U92" s="2"/>
      <c r="V92" s="22" t="s">
        <v>20</v>
      </c>
      <c r="W92" s="2"/>
      <c r="X92" s="22" t="s">
        <v>21</v>
      </c>
      <c r="Y92" s="2"/>
      <c r="Z92" s="22" t="s">
        <v>22</v>
      </c>
      <c r="AA92" s="2"/>
      <c r="AB92" s="22" t="s">
        <v>23</v>
      </c>
      <c r="AC92" s="2"/>
      <c r="AD92" s="22" t="s">
        <v>24</v>
      </c>
      <c r="AE92" s="2"/>
      <c r="AF92" s="22" t="s">
        <v>54</v>
      </c>
      <c r="AG92" s="1"/>
    </row>
    <row r="93" ht="16.5" customHeight="1">
      <c r="A93" s="166">
        <v>2503.0</v>
      </c>
      <c r="B93" s="21" t="s">
        <v>882</v>
      </c>
      <c r="C93" s="92" t="s">
        <v>101</v>
      </c>
      <c r="D93" s="21" t="s">
        <v>720</v>
      </c>
      <c r="E93" s="150" t="s">
        <v>325</v>
      </c>
      <c r="F93" s="198"/>
      <c r="G93" s="198"/>
      <c r="H93" s="198"/>
      <c r="I93" s="198"/>
      <c r="J93" s="198"/>
      <c r="K93" s="198"/>
      <c r="L93" s="22" t="s">
        <v>15</v>
      </c>
      <c r="M93" s="1"/>
      <c r="N93" s="1"/>
      <c r="O93" s="1"/>
      <c r="P93" s="2"/>
      <c r="Q93" s="1"/>
      <c r="R93" s="1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1"/>
      <c r="AH93" s="1"/>
    </row>
    <row r="94" ht="16.5" customHeight="1">
      <c r="A94" s="166">
        <v>2515.0</v>
      </c>
      <c r="B94" s="131" t="s">
        <v>900</v>
      </c>
      <c r="C94" s="92" t="s">
        <v>101</v>
      </c>
      <c r="D94" s="466" t="s">
        <v>720</v>
      </c>
      <c r="E94" s="150" t="s">
        <v>975</v>
      </c>
      <c r="F94" s="1"/>
      <c r="G94" s="1"/>
      <c r="H94" s="1"/>
      <c r="I94" s="1"/>
      <c r="J94" s="1"/>
      <c r="K94" s="1"/>
      <c r="L94" s="1"/>
      <c r="M94" s="22" t="s">
        <v>29</v>
      </c>
      <c r="N94" s="1"/>
      <c r="O94" s="1"/>
      <c r="P94" s="1"/>
      <c r="Q94" s="1"/>
      <c r="R94" s="1"/>
      <c r="S94" s="22" t="s">
        <v>36</v>
      </c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1"/>
      <c r="AH94" s="1"/>
    </row>
    <row r="95" ht="16.5" customHeight="1">
      <c r="A95" s="166">
        <v>2516.0</v>
      </c>
      <c r="B95" s="21" t="s">
        <v>901</v>
      </c>
      <c r="C95" s="92" t="s">
        <v>101</v>
      </c>
      <c r="D95" s="21" t="s">
        <v>720</v>
      </c>
      <c r="E95" s="150" t="s">
        <v>1057</v>
      </c>
      <c r="F95" s="1"/>
      <c r="G95" s="1"/>
      <c r="H95" s="1"/>
      <c r="I95" s="1"/>
      <c r="J95" s="1"/>
      <c r="K95" s="1"/>
      <c r="L95" s="22" t="s">
        <v>15</v>
      </c>
      <c r="M95" s="1"/>
      <c r="N95" s="1"/>
      <c r="O95" s="1"/>
      <c r="P95" s="1"/>
      <c r="Q95" s="22" t="s">
        <v>30</v>
      </c>
      <c r="R95" s="1"/>
      <c r="S95" s="2"/>
      <c r="T95" s="2"/>
      <c r="U95" s="2"/>
      <c r="V95" s="22" t="s">
        <v>20</v>
      </c>
      <c r="W95" s="2"/>
      <c r="X95" s="2"/>
      <c r="Y95" s="2"/>
      <c r="Z95" s="83"/>
      <c r="AA95" s="2"/>
      <c r="AB95" s="2"/>
      <c r="AC95" s="2"/>
      <c r="AD95" s="2"/>
      <c r="AE95" s="2"/>
      <c r="AF95" s="2"/>
      <c r="AG95" s="1"/>
      <c r="AH95" s="1"/>
    </row>
    <row r="96" ht="16.5" customHeight="1">
      <c r="A96" s="166">
        <v>2518.0</v>
      </c>
      <c r="B96" s="131" t="s">
        <v>905</v>
      </c>
      <c r="C96" s="92" t="s">
        <v>101</v>
      </c>
      <c r="D96" s="21" t="s">
        <v>720</v>
      </c>
      <c r="E96" s="150" t="s">
        <v>1058</v>
      </c>
      <c r="F96" s="1"/>
      <c r="G96" s="1"/>
      <c r="H96" s="1"/>
      <c r="I96" s="1"/>
      <c r="J96" s="21" t="s">
        <v>14</v>
      </c>
      <c r="K96" s="1"/>
      <c r="L96" s="1"/>
      <c r="M96" s="22" t="s">
        <v>29</v>
      </c>
      <c r="N96" s="1"/>
      <c r="O96" s="22" t="s">
        <v>33</v>
      </c>
      <c r="P96" s="1"/>
      <c r="Q96" s="22" t="s">
        <v>30</v>
      </c>
      <c r="R96" s="1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1"/>
    </row>
    <row r="97" ht="16.5" customHeight="1">
      <c r="A97" s="166">
        <v>3517.0</v>
      </c>
      <c r="B97" s="131" t="s">
        <v>914</v>
      </c>
      <c r="C97" s="92" t="s">
        <v>101</v>
      </c>
      <c r="D97" s="21" t="s">
        <v>720</v>
      </c>
      <c r="E97" s="150">
        <v>111.0</v>
      </c>
      <c r="F97" s="1"/>
      <c r="G97" s="1"/>
      <c r="H97" s="21" t="s">
        <v>13</v>
      </c>
      <c r="I97" s="1"/>
      <c r="J97" s="1"/>
      <c r="K97" s="1"/>
      <c r="L97" s="1"/>
      <c r="M97" s="22"/>
      <c r="N97" s="1"/>
      <c r="O97" s="22"/>
      <c r="P97" s="1"/>
      <c r="Q97" s="2"/>
      <c r="R97" s="1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1"/>
    </row>
    <row r="98" ht="16.5" customHeight="1">
      <c r="A98" s="166">
        <v>3520.0</v>
      </c>
      <c r="B98" s="21" t="s">
        <v>916</v>
      </c>
      <c r="C98" s="92" t="s">
        <v>101</v>
      </c>
      <c r="D98" s="21" t="s">
        <v>720</v>
      </c>
      <c r="E98" s="150" t="s">
        <v>1057</v>
      </c>
      <c r="F98" s="1"/>
      <c r="G98" s="1"/>
      <c r="H98" s="21" t="s">
        <v>13</v>
      </c>
      <c r="I98" s="1"/>
      <c r="J98" s="1"/>
      <c r="K98" s="1"/>
      <c r="L98" s="1"/>
      <c r="M98" s="22" t="s">
        <v>29</v>
      </c>
      <c r="N98" s="1"/>
      <c r="O98" s="22" t="s">
        <v>33</v>
      </c>
      <c r="P98" s="1"/>
      <c r="Q98" s="1"/>
      <c r="R98" s="1"/>
      <c r="S98" s="2"/>
      <c r="T98" s="2"/>
      <c r="U98" s="2"/>
      <c r="V98" s="22" t="s">
        <v>20</v>
      </c>
      <c r="W98" s="2"/>
      <c r="X98" s="83"/>
      <c r="Y98" s="2"/>
      <c r="Z98" s="83"/>
      <c r="AA98" s="2"/>
      <c r="AB98" s="2"/>
      <c r="AC98" s="83"/>
      <c r="AD98" s="2"/>
      <c r="AE98" s="2"/>
      <c r="AF98" s="83"/>
      <c r="AG98" s="1"/>
      <c r="AH98" s="1"/>
    </row>
    <row r="99" ht="16.5" customHeight="1">
      <c r="A99" s="166">
        <v>3526.0</v>
      </c>
      <c r="B99" s="21" t="s">
        <v>922</v>
      </c>
      <c r="C99" s="92" t="s">
        <v>101</v>
      </c>
      <c r="D99" s="21" t="s">
        <v>720</v>
      </c>
      <c r="E99" s="150" t="s">
        <v>756</v>
      </c>
      <c r="F99" s="1"/>
      <c r="G99" s="1"/>
      <c r="H99" s="21" t="s">
        <v>13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2"/>
      <c r="T99" s="22" t="s">
        <v>19</v>
      </c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1"/>
      <c r="AH99" s="1"/>
    </row>
    <row r="100" ht="16.5" customHeight="1">
      <c r="A100" s="166">
        <v>3528.0</v>
      </c>
      <c r="B100" s="21" t="s">
        <v>925</v>
      </c>
      <c r="C100" s="92" t="s">
        <v>101</v>
      </c>
      <c r="D100" s="21" t="s">
        <v>720</v>
      </c>
      <c r="E100" s="150">
        <v>100.0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2" t="s">
        <v>24</v>
      </c>
      <c r="AE100" s="2"/>
      <c r="AF100" s="2"/>
      <c r="AG100" s="1"/>
      <c r="AH100" s="1"/>
    </row>
    <row r="101" ht="16.5" customHeight="1">
      <c r="A101" s="166">
        <v>3529.0</v>
      </c>
      <c r="B101" s="21" t="s">
        <v>926</v>
      </c>
      <c r="C101" s="92" t="s">
        <v>101</v>
      </c>
      <c r="D101" s="21" t="s">
        <v>720</v>
      </c>
      <c r="E101" s="150" t="s">
        <v>1059</v>
      </c>
      <c r="F101" s="1"/>
      <c r="G101" s="1"/>
      <c r="H101" s="1"/>
      <c r="I101" s="1"/>
      <c r="J101" s="1"/>
      <c r="K101" s="1"/>
      <c r="L101" s="1"/>
      <c r="M101" s="53"/>
      <c r="N101" s="1"/>
      <c r="O101" s="1"/>
      <c r="P101" s="22" t="s">
        <v>17</v>
      </c>
      <c r="Q101" s="1"/>
      <c r="R101" s="1"/>
      <c r="S101" s="2"/>
      <c r="T101" s="2"/>
      <c r="U101" s="2"/>
      <c r="V101" s="2"/>
      <c r="W101" s="2"/>
      <c r="X101" s="2"/>
      <c r="Y101" s="2"/>
      <c r="Z101" s="2"/>
      <c r="AA101" s="2"/>
      <c r="AB101" s="22" t="s">
        <v>23</v>
      </c>
      <c r="AC101" s="2"/>
      <c r="AD101" s="2"/>
      <c r="AE101" s="2"/>
      <c r="AF101" s="2"/>
      <c r="AG101" s="1"/>
      <c r="AH101" s="1"/>
    </row>
    <row r="102" ht="16.5" customHeight="1">
      <c r="A102" s="166">
        <v>3532.0</v>
      </c>
      <c r="B102" s="246" t="s">
        <v>931</v>
      </c>
      <c r="C102" s="214" t="s">
        <v>101</v>
      </c>
      <c r="D102" s="476" t="s">
        <v>720</v>
      </c>
      <c r="E102" s="150">
        <v>102.0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2"/>
      <c r="T102" s="2"/>
      <c r="U102" s="2"/>
      <c r="V102" s="2"/>
      <c r="W102" s="2"/>
      <c r="X102" s="2"/>
      <c r="Y102" s="2"/>
      <c r="Z102" s="22" t="s">
        <v>22</v>
      </c>
      <c r="AA102" s="2"/>
      <c r="AB102" s="2"/>
      <c r="AC102" s="2"/>
      <c r="AD102" s="2"/>
      <c r="AE102" s="2"/>
      <c r="AF102" s="2"/>
      <c r="AG102" s="1"/>
      <c r="AH102" s="1"/>
    </row>
    <row r="103" ht="16.5" customHeight="1">
      <c r="A103" s="166">
        <v>3543.0</v>
      </c>
      <c r="B103" s="131" t="s">
        <v>943</v>
      </c>
      <c r="C103" s="92" t="s">
        <v>101</v>
      </c>
      <c r="D103" s="476" t="s">
        <v>720</v>
      </c>
      <c r="E103" s="150" t="s">
        <v>764</v>
      </c>
      <c r="F103" s="1"/>
      <c r="G103" s="1"/>
      <c r="H103" s="1"/>
      <c r="I103" s="1"/>
      <c r="J103" s="1"/>
      <c r="K103" s="1"/>
      <c r="L103" s="22" t="s">
        <v>15</v>
      </c>
      <c r="M103" s="1"/>
      <c r="N103" s="22" t="s">
        <v>16</v>
      </c>
      <c r="O103" s="1"/>
      <c r="P103" s="2"/>
      <c r="Q103" s="2"/>
      <c r="R103" s="2"/>
      <c r="S103" s="22" t="s">
        <v>18</v>
      </c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1"/>
    </row>
    <row r="104" ht="16.5" customHeight="1">
      <c r="A104" s="166">
        <v>3544.0</v>
      </c>
      <c r="B104" s="131" t="s">
        <v>944</v>
      </c>
      <c r="C104" s="92" t="s">
        <v>101</v>
      </c>
      <c r="D104" s="476" t="s">
        <v>720</v>
      </c>
      <c r="E104" s="150">
        <v>106.0</v>
      </c>
      <c r="F104" s="1"/>
      <c r="G104" s="1"/>
      <c r="H104" s="1"/>
      <c r="I104" s="1"/>
      <c r="J104" s="1"/>
      <c r="K104" s="1"/>
      <c r="L104" s="22" t="s">
        <v>15</v>
      </c>
      <c r="M104" s="1"/>
      <c r="N104" s="1"/>
      <c r="O104" s="1"/>
      <c r="P104" s="1"/>
      <c r="Q104" s="1"/>
      <c r="R104" s="22" t="s">
        <v>18</v>
      </c>
      <c r="S104" s="1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1"/>
    </row>
    <row r="105" ht="16.5" customHeight="1">
      <c r="A105" s="166">
        <v>3546.0</v>
      </c>
      <c r="B105" s="131" t="s">
        <v>947</v>
      </c>
      <c r="C105" s="92" t="s">
        <v>101</v>
      </c>
      <c r="D105" s="476" t="s">
        <v>720</v>
      </c>
      <c r="E105" s="150" t="s">
        <v>1058</v>
      </c>
      <c r="F105" s="1"/>
      <c r="G105" s="1"/>
      <c r="H105" s="1"/>
      <c r="I105" s="1"/>
      <c r="J105" s="21" t="s">
        <v>14</v>
      </c>
      <c r="K105" s="1"/>
      <c r="L105" s="1"/>
      <c r="M105" s="1"/>
      <c r="N105" s="1"/>
      <c r="O105" s="1"/>
      <c r="P105" s="1"/>
      <c r="Q105" s="22" t="s">
        <v>30</v>
      </c>
      <c r="R105" s="1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1"/>
    </row>
    <row r="106" ht="16.5" customHeight="1">
      <c r="A106" s="168">
        <v>3548.0</v>
      </c>
      <c r="B106" s="477" t="s">
        <v>949</v>
      </c>
      <c r="C106" s="169" t="s">
        <v>101</v>
      </c>
      <c r="D106" s="478" t="s">
        <v>720</v>
      </c>
      <c r="E106" s="128">
        <v>107.0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2" t="s">
        <v>17</v>
      </c>
      <c r="Q106" s="1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1"/>
    </row>
    <row r="107" ht="16.5" customHeight="1">
      <c r="A107" s="173">
        <v>2700.0</v>
      </c>
      <c r="B107" s="479" t="s">
        <v>95</v>
      </c>
      <c r="C107" s="449" t="s">
        <v>101</v>
      </c>
      <c r="D107" s="480" t="s">
        <v>1051</v>
      </c>
      <c r="E107" s="450" t="s">
        <v>319</v>
      </c>
      <c r="F107" s="1"/>
      <c r="G107" s="1"/>
      <c r="H107" s="1"/>
      <c r="I107" s="1"/>
      <c r="J107" s="21" t="s">
        <v>14</v>
      </c>
      <c r="K107" s="1"/>
      <c r="L107" s="1"/>
      <c r="M107" s="1"/>
      <c r="N107" s="1"/>
      <c r="O107" s="1"/>
      <c r="P107" s="2"/>
      <c r="Q107" s="1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1"/>
    </row>
    <row r="108" ht="16.5" customHeight="1">
      <c r="A108" s="481">
        <v>3802.0</v>
      </c>
      <c r="B108" s="482" t="s">
        <v>526</v>
      </c>
      <c r="C108" s="483" t="s">
        <v>101</v>
      </c>
      <c r="D108" s="484" t="s">
        <v>1060</v>
      </c>
      <c r="E108" s="485" t="s">
        <v>1061</v>
      </c>
      <c r="F108" s="1"/>
      <c r="G108" s="1"/>
      <c r="H108" s="21" t="s">
        <v>13</v>
      </c>
      <c r="I108" s="1"/>
      <c r="J108" s="1"/>
      <c r="K108" s="1"/>
      <c r="L108" s="1"/>
      <c r="M108" s="1"/>
      <c r="N108" s="1"/>
      <c r="O108" s="1"/>
      <c r="P108" s="1"/>
      <c r="Q108" s="22" t="s">
        <v>30</v>
      </c>
      <c r="R108" s="1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1"/>
    </row>
    <row r="109" ht="16.5" customHeight="1">
      <c r="A109" s="486">
        <v>2900.0</v>
      </c>
      <c r="B109" s="144" t="s">
        <v>1062</v>
      </c>
      <c r="C109" s="465" t="s">
        <v>101</v>
      </c>
      <c r="D109" s="225" t="s">
        <v>106</v>
      </c>
      <c r="E109" s="124" t="s">
        <v>86</v>
      </c>
      <c r="F109" s="1"/>
      <c r="G109" s="1"/>
      <c r="H109" s="21" t="s">
        <v>13</v>
      </c>
      <c r="I109" s="1"/>
      <c r="J109" s="21" t="s">
        <v>14</v>
      </c>
      <c r="K109" s="1"/>
      <c r="L109" s="22" t="s">
        <v>15</v>
      </c>
      <c r="M109" s="1"/>
      <c r="N109" s="22" t="s">
        <v>16</v>
      </c>
      <c r="O109" s="1"/>
      <c r="P109" s="1"/>
      <c r="Q109" s="1"/>
      <c r="R109" s="22" t="s">
        <v>18</v>
      </c>
      <c r="S109" s="2"/>
      <c r="T109" s="22" t="s">
        <v>19</v>
      </c>
      <c r="U109" s="1"/>
      <c r="V109" s="21" t="s">
        <v>20</v>
      </c>
      <c r="W109" s="1"/>
      <c r="X109" s="21" t="s">
        <v>21</v>
      </c>
      <c r="Y109" s="1"/>
      <c r="Z109" s="22" t="s">
        <v>22</v>
      </c>
      <c r="AA109" s="2"/>
      <c r="AB109" s="22" t="s">
        <v>23</v>
      </c>
      <c r="AC109" s="2"/>
      <c r="AD109" s="22" t="s">
        <v>24</v>
      </c>
      <c r="AE109" s="2"/>
      <c r="AF109" s="22" t="s">
        <v>54</v>
      </c>
      <c r="AG109" s="1"/>
    </row>
    <row r="110" ht="16.5" customHeight="1">
      <c r="A110" s="487">
        <v>3900.0</v>
      </c>
      <c r="B110" s="488" t="s">
        <v>1063</v>
      </c>
      <c r="C110" s="92" t="s">
        <v>101</v>
      </c>
      <c r="D110" s="21" t="s">
        <v>106</v>
      </c>
      <c r="E110" s="150" t="s">
        <v>86</v>
      </c>
      <c r="F110" s="1"/>
      <c r="G110" s="1"/>
      <c r="H110" s="1"/>
      <c r="I110" s="21" t="s">
        <v>32</v>
      </c>
      <c r="J110" s="1"/>
      <c r="K110" s="1"/>
      <c r="L110" s="1"/>
      <c r="M110" s="22" t="s">
        <v>29</v>
      </c>
      <c r="N110" s="1"/>
      <c r="O110" s="22" t="s">
        <v>33</v>
      </c>
      <c r="P110" s="1"/>
      <c r="Q110" s="22" t="s">
        <v>30</v>
      </c>
      <c r="R110" s="1"/>
      <c r="S110" s="22" t="s">
        <v>36</v>
      </c>
      <c r="T110" s="2"/>
      <c r="U110" s="21" t="s">
        <v>37</v>
      </c>
      <c r="V110" s="2"/>
      <c r="W110" s="489"/>
      <c r="X110" s="2"/>
      <c r="Y110" s="2"/>
      <c r="Z110" s="2"/>
      <c r="AA110" s="2"/>
      <c r="AB110" s="2"/>
      <c r="AC110" s="2"/>
      <c r="AD110" s="2"/>
      <c r="AE110" s="2"/>
      <c r="AF110" s="2"/>
      <c r="AG110" s="1"/>
      <c r="AH110" s="1"/>
    </row>
    <row r="111" ht="16.5" customHeight="1">
      <c r="A111" s="487">
        <v>3901.0</v>
      </c>
      <c r="B111" s="488" t="s">
        <v>1064</v>
      </c>
      <c r="C111" s="92" t="s">
        <v>101</v>
      </c>
      <c r="D111" s="21" t="s">
        <v>106</v>
      </c>
      <c r="E111" s="150" t="s">
        <v>325</v>
      </c>
      <c r="F111" s="1"/>
      <c r="G111" s="1"/>
      <c r="H111" s="1"/>
      <c r="I111" s="1"/>
      <c r="J111" s="1"/>
      <c r="K111" s="1"/>
      <c r="L111" s="22" t="s">
        <v>15</v>
      </c>
      <c r="M111" s="22"/>
      <c r="N111" s="1"/>
      <c r="O111" s="22"/>
      <c r="P111" s="1"/>
      <c r="Q111" s="22"/>
      <c r="R111" s="1"/>
      <c r="S111" s="22"/>
      <c r="T111" s="2"/>
      <c r="U111" s="21"/>
      <c r="V111" s="2"/>
      <c r="W111" s="489"/>
      <c r="X111" s="2"/>
      <c r="Y111" s="2"/>
      <c r="Z111" s="2"/>
      <c r="AA111" s="2"/>
      <c r="AB111" s="2"/>
      <c r="AC111" s="2"/>
      <c r="AD111" s="2"/>
      <c r="AE111" s="2"/>
      <c r="AF111" s="2"/>
      <c r="AG111" s="1"/>
      <c r="AH111" s="1"/>
    </row>
    <row r="112" ht="16.5" customHeight="1">
      <c r="A112" s="490">
        <v>2901.0</v>
      </c>
      <c r="B112" s="466" t="s">
        <v>1065</v>
      </c>
      <c r="C112" s="92" t="s">
        <v>101</v>
      </c>
      <c r="D112" s="21" t="s">
        <v>106</v>
      </c>
      <c r="E112" s="150" t="s">
        <v>1066</v>
      </c>
      <c r="F112" s="1"/>
      <c r="G112" s="1"/>
      <c r="H112" s="1"/>
      <c r="I112" s="1"/>
      <c r="J112" s="1"/>
      <c r="K112" s="1"/>
      <c r="L112" s="1"/>
      <c r="M112" s="22" t="s">
        <v>29</v>
      </c>
      <c r="N112" s="1"/>
      <c r="O112" s="22" t="s">
        <v>33</v>
      </c>
      <c r="P112" s="1"/>
      <c r="Q112" s="22" t="s">
        <v>30</v>
      </c>
      <c r="R112" s="1"/>
      <c r="S112" s="22" t="s">
        <v>36</v>
      </c>
      <c r="T112" s="2"/>
      <c r="U112" s="21" t="s">
        <v>37</v>
      </c>
      <c r="V112" s="2"/>
      <c r="W112" s="164" t="s">
        <v>38</v>
      </c>
      <c r="X112" s="2"/>
      <c r="Y112" s="2"/>
      <c r="Z112" s="22" t="s">
        <v>22</v>
      </c>
      <c r="AA112" s="2"/>
      <c r="AB112" s="22" t="s">
        <v>23</v>
      </c>
      <c r="AC112" s="2"/>
      <c r="AD112" s="22" t="s">
        <v>24</v>
      </c>
      <c r="AE112" s="2"/>
      <c r="AF112" s="2"/>
      <c r="AG112" s="1"/>
      <c r="AH112" s="1"/>
    </row>
    <row r="113" ht="16.5" customHeight="1">
      <c r="A113" s="490">
        <v>2912.0</v>
      </c>
      <c r="B113" s="466" t="s">
        <v>1067</v>
      </c>
      <c r="C113" s="92" t="s">
        <v>101</v>
      </c>
      <c r="D113" s="21" t="s">
        <v>106</v>
      </c>
      <c r="E113" s="150" t="s">
        <v>1068</v>
      </c>
      <c r="F113" s="1"/>
      <c r="G113" s="1"/>
      <c r="H113" s="1"/>
      <c r="I113" s="1"/>
      <c r="J113" s="1"/>
      <c r="K113" s="1"/>
      <c r="L113" s="22" t="s">
        <v>15</v>
      </c>
      <c r="M113" s="1"/>
      <c r="N113" s="1"/>
      <c r="O113" s="22" t="s">
        <v>33</v>
      </c>
      <c r="P113" s="1"/>
      <c r="Q113" s="1"/>
      <c r="R113" s="1"/>
      <c r="S113" s="2"/>
      <c r="T113" s="22" t="s">
        <v>19</v>
      </c>
      <c r="U113" s="198"/>
      <c r="V113" s="21" t="s">
        <v>20</v>
      </c>
      <c r="W113" s="198"/>
      <c r="X113" s="21" t="s">
        <v>21</v>
      </c>
      <c r="Y113" s="198"/>
      <c r="Z113" s="21" t="s">
        <v>22</v>
      </c>
      <c r="AA113" s="198"/>
      <c r="AB113" s="198"/>
      <c r="AC113" s="198"/>
      <c r="AD113" s="2"/>
      <c r="AE113" s="2"/>
      <c r="AF113" s="2"/>
      <c r="AG113" s="1"/>
      <c r="AH113" s="1"/>
    </row>
    <row r="114" ht="16.5" customHeight="1">
      <c r="A114" s="491">
        <v>2914.0</v>
      </c>
      <c r="B114" s="492" t="s">
        <v>1069</v>
      </c>
      <c r="C114" s="493" t="s">
        <v>101</v>
      </c>
      <c r="D114" s="21"/>
      <c r="E114" s="494">
        <v>111.0</v>
      </c>
      <c r="F114" s="1"/>
      <c r="G114" s="1"/>
      <c r="H114" s="1"/>
      <c r="I114" s="1"/>
      <c r="J114" s="1"/>
      <c r="K114" s="1"/>
      <c r="L114" s="2"/>
      <c r="M114" s="1"/>
      <c r="N114" s="1"/>
      <c r="O114" s="2"/>
      <c r="P114" s="1"/>
      <c r="Q114" s="1"/>
      <c r="R114" s="1"/>
      <c r="S114" s="2"/>
      <c r="T114" s="2"/>
      <c r="U114" s="198"/>
      <c r="V114" s="1"/>
      <c r="W114" s="198"/>
      <c r="X114" s="1"/>
      <c r="Y114" s="198"/>
      <c r="Z114" s="1"/>
      <c r="AA114" s="198"/>
      <c r="AB114" s="198"/>
      <c r="AC114" s="198"/>
      <c r="AD114" s="2"/>
      <c r="AE114" s="2"/>
      <c r="AF114" s="2"/>
      <c r="AG114" s="1"/>
      <c r="AH114" s="1"/>
    </row>
    <row r="115" ht="16.5" customHeight="1">
      <c r="A115" s="495">
        <v>2917.0</v>
      </c>
      <c r="B115" s="200" t="s">
        <v>1070</v>
      </c>
      <c r="C115" s="205" t="s">
        <v>101</v>
      </c>
      <c r="D115" s="100" t="s">
        <v>106</v>
      </c>
      <c r="E115" s="77" t="s">
        <v>1071</v>
      </c>
      <c r="F115" s="1"/>
      <c r="G115" s="1"/>
      <c r="H115" s="21" t="s">
        <v>13</v>
      </c>
      <c r="I115" s="1"/>
      <c r="J115" s="1"/>
      <c r="K115" s="1"/>
      <c r="L115" s="2"/>
      <c r="M115" s="1"/>
      <c r="N115" s="1"/>
      <c r="O115" s="2"/>
      <c r="P115" s="1"/>
      <c r="Q115" s="1"/>
      <c r="R115" s="1"/>
      <c r="S115" s="2"/>
      <c r="T115" s="2"/>
      <c r="U115" s="198"/>
      <c r="V115" s="1"/>
      <c r="W115" s="198"/>
      <c r="X115" s="1"/>
      <c r="Y115" s="198"/>
      <c r="Z115" s="1"/>
      <c r="AA115" s="198"/>
      <c r="AB115" s="198"/>
      <c r="AC115" s="198"/>
      <c r="AD115" s="2"/>
      <c r="AE115" s="2"/>
      <c r="AF115" s="2"/>
      <c r="AG115" s="1"/>
      <c r="AH115" s="1"/>
    </row>
    <row r="116" ht="16.5" customHeight="1">
      <c r="A116" s="487">
        <v>3903.0</v>
      </c>
      <c r="B116" s="488" t="s">
        <v>1072</v>
      </c>
      <c r="C116" s="92" t="s">
        <v>101</v>
      </c>
      <c r="D116" s="21" t="s">
        <v>1073</v>
      </c>
      <c r="E116" s="150" t="s">
        <v>1074</v>
      </c>
      <c r="F116" s="1"/>
      <c r="G116" s="1"/>
      <c r="H116" s="1"/>
      <c r="I116" s="21" t="s">
        <v>32</v>
      </c>
      <c r="J116" s="1"/>
      <c r="K116" s="1"/>
      <c r="L116" s="1"/>
      <c r="M116" s="22" t="s">
        <v>29</v>
      </c>
      <c r="N116" s="1"/>
      <c r="O116" s="1"/>
      <c r="P116" s="1"/>
      <c r="Q116" s="22" t="s">
        <v>30</v>
      </c>
      <c r="R116" s="1"/>
      <c r="S116" s="2"/>
      <c r="T116" s="2"/>
      <c r="U116" s="21" t="s">
        <v>37</v>
      </c>
      <c r="V116" s="1"/>
      <c r="W116" s="21" t="s">
        <v>38</v>
      </c>
      <c r="X116" s="1"/>
      <c r="Y116" s="21" t="s">
        <v>39</v>
      </c>
      <c r="Z116" s="1"/>
      <c r="AA116" s="198"/>
      <c r="AB116" s="1"/>
      <c r="AC116" s="21" t="s">
        <v>41</v>
      </c>
      <c r="AD116" s="2"/>
      <c r="AE116" s="2"/>
      <c r="AF116" s="2"/>
      <c r="AG116" s="1"/>
    </row>
    <row r="117" ht="16.5" customHeight="1">
      <c r="A117" s="166">
        <v>3909.0</v>
      </c>
      <c r="B117" s="94" t="s">
        <v>1075</v>
      </c>
      <c r="C117" s="92" t="s">
        <v>101</v>
      </c>
      <c r="D117" s="21" t="s">
        <v>1073</v>
      </c>
      <c r="E117" s="150" t="s">
        <v>1076</v>
      </c>
      <c r="F117" s="1"/>
      <c r="G117" s="1"/>
      <c r="H117" s="1"/>
      <c r="I117" s="1"/>
      <c r="J117" s="1"/>
      <c r="K117" s="1"/>
      <c r="L117" s="1"/>
      <c r="M117" s="22" t="s">
        <v>29</v>
      </c>
      <c r="N117" s="1"/>
      <c r="O117" s="22" t="s">
        <v>33</v>
      </c>
      <c r="P117" s="1"/>
      <c r="Q117" s="1"/>
      <c r="R117" s="22" t="s">
        <v>18</v>
      </c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2" t="s">
        <v>56</v>
      </c>
      <c r="AF117" s="2"/>
    </row>
    <row r="118" ht="16.5" customHeight="1">
      <c r="A118" s="487">
        <v>3910.0</v>
      </c>
      <c r="B118" s="488" t="s">
        <v>1077</v>
      </c>
      <c r="C118" s="92" t="s">
        <v>101</v>
      </c>
      <c r="D118" s="21" t="s">
        <v>106</v>
      </c>
      <c r="E118" s="150" t="s">
        <v>1078</v>
      </c>
      <c r="F118" s="1"/>
      <c r="G118" s="1"/>
      <c r="H118" s="1"/>
      <c r="I118" s="1"/>
      <c r="J118" s="1"/>
      <c r="K118" s="1"/>
      <c r="L118" s="1"/>
      <c r="M118" s="1"/>
      <c r="N118" s="22" t="s">
        <v>16</v>
      </c>
      <c r="O118" s="1"/>
      <c r="P118" s="1"/>
      <c r="Q118" s="1"/>
      <c r="R118" s="1"/>
      <c r="S118" s="2"/>
      <c r="T118" s="22" t="s">
        <v>19</v>
      </c>
      <c r="U118" s="1"/>
      <c r="V118" s="21" t="s">
        <v>20</v>
      </c>
      <c r="W118" s="1"/>
      <c r="X118" s="21" t="s">
        <v>21</v>
      </c>
      <c r="Y118" s="1"/>
      <c r="Z118" s="1"/>
      <c r="AA118" s="1"/>
      <c r="AB118" s="1"/>
      <c r="AC118" s="1"/>
      <c r="AD118" s="1"/>
      <c r="AE118" s="1"/>
      <c r="AF118" s="2"/>
      <c r="AG118" s="1"/>
      <c r="AH118" s="1"/>
    </row>
    <row r="119" ht="16.5" customHeight="1">
      <c r="A119" s="490">
        <v>3913.0</v>
      </c>
      <c r="B119" s="466" t="s">
        <v>1079</v>
      </c>
      <c r="C119" s="92" t="s">
        <v>101</v>
      </c>
      <c r="D119" s="21" t="s">
        <v>106</v>
      </c>
      <c r="E119" s="150" t="s">
        <v>1080</v>
      </c>
      <c r="F119" s="1"/>
      <c r="G119" s="1"/>
      <c r="H119" s="1"/>
      <c r="I119" s="1"/>
      <c r="J119" s="1"/>
      <c r="K119" s="1"/>
      <c r="L119" s="1"/>
      <c r="M119" s="22" t="s">
        <v>29</v>
      </c>
      <c r="N119" s="1"/>
      <c r="O119" s="22" t="s">
        <v>33</v>
      </c>
      <c r="P119" s="1"/>
      <c r="Q119" s="1"/>
      <c r="R119" s="1"/>
      <c r="S119" s="2"/>
      <c r="T119" s="22" t="s">
        <v>19</v>
      </c>
      <c r="U119" s="1"/>
      <c r="V119" s="1"/>
      <c r="W119" s="21" t="s">
        <v>38</v>
      </c>
      <c r="X119" s="1"/>
      <c r="Y119" s="1"/>
      <c r="Z119" s="1"/>
      <c r="AA119" s="1"/>
      <c r="AB119" s="1"/>
      <c r="AC119" s="21" t="s">
        <v>41</v>
      </c>
      <c r="AD119" s="1"/>
      <c r="AE119" s="1"/>
      <c r="AF119" s="2"/>
      <c r="AG119" s="1"/>
      <c r="AH119" s="1"/>
    </row>
    <row r="120" ht="16.5" customHeight="1">
      <c r="A120" s="490">
        <v>3914.0</v>
      </c>
      <c r="B120" s="496" t="s">
        <v>1081</v>
      </c>
      <c r="C120" s="92" t="s">
        <v>101</v>
      </c>
      <c r="D120" s="21" t="s">
        <v>106</v>
      </c>
      <c r="E120" s="150" t="s">
        <v>1082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2"/>
      <c r="T120" s="2"/>
      <c r="U120" s="21" t="s">
        <v>37</v>
      </c>
      <c r="V120" s="1"/>
      <c r="W120" s="1"/>
      <c r="X120" s="1"/>
      <c r="Y120" s="21" t="s">
        <v>39</v>
      </c>
      <c r="Z120" s="1"/>
      <c r="AA120" s="1"/>
      <c r="AB120" s="21" t="s">
        <v>23</v>
      </c>
      <c r="AC120" s="1"/>
      <c r="AD120" s="21" t="s">
        <v>24</v>
      </c>
      <c r="AE120" s="1"/>
      <c r="AF120" s="2"/>
      <c r="AG120" s="1"/>
      <c r="AH120" s="1"/>
    </row>
    <row r="121" ht="16.5" customHeight="1">
      <c r="A121" s="495">
        <v>3925.0</v>
      </c>
      <c r="B121" s="497" t="s">
        <v>1083</v>
      </c>
      <c r="C121" s="205" t="s">
        <v>101</v>
      </c>
      <c r="D121" s="100" t="s">
        <v>106</v>
      </c>
      <c r="E121" s="334" t="s">
        <v>1084</v>
      </c>
      <c r="F121" s="1"/>
      <c r="G121" s="1"/>
      <c r="H121" s="1"/>
      <c r="I121" s="100" t="s">
        <v>32</v>
      </c>
      <c r="J121" s="1"/>
      <c r="K121" s="1"/>
      <c r="L121" s="1"/>
      <c r="M121" s="1"/>
      <c r="N121" s="1"/>
      <c r="O121" s="1"/>
      <c r="P121" s="1"/>
      <c r="Q121" s="1"/>
      <c r="R121" s="1"/>
      <c r="S121" s="2"/>
      <c r="T121" s="2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"/>
      <c r="AG121" s="1"/>
      <c r="AH121" s="1"/>
    </row>
    <row r="122" ht="16.5" customHeight="1">
      <c r="A122" s="490">
        <v>3927.0</v>
      </c>
      <c r="B122" s="496" t="s">
        <v>1085</v>
      </c>
      <c r="C122" s="92" t="s">
        <v>101</v>
      </c>
      <c r="D122" s="21" t="s">
        <v>106</v>
      </c>
      <c r="E122" s="150" t="s">
        <v>79</v>
      </c>
      <c r="F122" s="1"/>
      <c r="G122" s="1"/>
      <c r="H122" s="21" t="s">
        <v>13</v>
      </c>
      <c r="I122" s="1"/>
      <c r="J122" s="21" t="s">
        <v>14</v>
      </c>
      <c r="K122" s="1"/>
      <c r="L122" s="1"/>
      <c r="M122" s="1"/>
      <c r="N122" s="1"/>
      <c r="O122" s="1"/>
      <c r="P122" s="1"/>
      <c r="Q122" s="1"/>
      <c r="R122" s="1"/>
      <c r="S122" s="2"/>
      <c r="T122" s="2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"/>
      <c r="AG122" s="1"/>
      <c r="AH122" s="1"/>
    </row>
    <row r="123" ht="16.5" customHeight="1">
      <c r="A123" s="495">
        <v>3931.0</v>
      </c>
      <c r="B123" s="497" t="s">
        <v>1086</v>
      </c>
      <c r="C123" s="205" t="s">
        <v>101</v>
      </c>
      <c r="D123" s="100" t="s">
        <v>106</v>
      </c>
      <c r="E123" s="334" t="s">
        <v>291</v>
      </c>
      <c r="F123" s="1"/>
      <c r="G123" s="1"/>
      <c r="H123" s="1"/>
      <c r="I123" s="100" t="s">
        <v>32</v>
      </c>
      <c r="J123" s="1"/>
      <c r="K123" s="1"/>
      <c r="L123" s="1"/>
      <c r="M123" s="1"/>
      <c r="N123" s="1"/>
      <c r="O123" s="1"/>
      <c r="P123" s="1"/>
      <c r="Q123" s="1"/>
      <c r="R123" s="1"/>
      <c r="S123" s="2"/>
      <c r="T123" s="2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"/>
      <c r="AG123" s="1"/>
      <c r="AH123" s="1"/>
    </row>
    <row r="124" ht="16.5" customHeight="1">
      <c r="A124" s="490">
        <v>4901.0</v>
      </c>
      <c r="B124" s="466" t="s">
        <v>1087</v>
      </c>
      <c r="C124" s="92" t="s">
        <v>101</v>
      </c>
      <c r="D124" s="21" t="s">
        <v>106</v>
      </c>
      <c r="E124" s="150">
        <v>101.0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2"/>
      <c r="T124" s="2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"/>
      <c r="AG124" s="1"/>
      <c r="AH124" s="1"/>
    </row>
    <row r="125" ht="16.5" customHeight="1">
      <c r="A125" s="498">
        <v>4904.0</v>
      </c>
      <c r="B125" s="499" t="s">
        <v>1088</v>
      </c>
      <c r="C125" s="169" t="s">
        <v>101</v>
      </c>
      <c r="D125" s="500" t="s">
        <v>106</v>
      </c>
      <c r="E125" s="128" t="s">
        <v>764</v>
      </c>
      <c r="F125" s="1"/>
      <c r="G125" s="1"/>
      <c r="H125" s="1"/>
      <c r="I125" s="21" t="s">
        <v>32</v>
      </c>
      <c r="J125" s="1"/>
      <c r="K125" s="1"/>
      <c r="L125" s="1"/>
      <c r="M125" s="1"/>
      <c r="N125" s="22" t="s">
        <v>16</v>
      </c>
      <c r="O125" s="1"/>
      <c r="P125" s="1"/>
      <c r="Q125" s="1"/>
      <c r="R125" s="1"/>
      <c r="S125" s="2"/>
      <c r="T125" s="2"/>
      <c r="U125" s="2"/>
      <c r="V125" s="1"/>
      <c r="W125" s="1"/>
      <c r="X125" s="1"/>
      <c r="Y125" s="1"/>
      <c r="Z125" s="1"/>
      <c r="AA125" s="21" t="s">
        <v>40</v>
      </c>
      <c r="AB125" s="1"/>
      <c r="AC125" s="1"/>
      <c r="AD125" s="1"/>
      <c r="AE125" s="1"/>
      <c r="AF125" s="2"/>
      <c r="AG125" s="1"/>
      <c r="AH125" s="1"/>
    </row>
    <row r="126" ht="16.5" customHeight="1">
      <c r="A126" s="501"/>
      <c r="B126" s="502"/>
      <c r="C126" s="503"/>
      <c r="D126" s="504"/>
      <c r="E126" s="505"/>
      <c r="F126" s="1"/>
      <c r="G126" s="1"/>
      <c r="H126" s="1"/>
      <c r="I126" s="1"/>
      <c r="J126" s="1"/>
      <c r="K126" s="1"/>
      <c r="L126" s="1"/>
      <c r="M126" s="1"/>
      <c r="N126" s="2"/>
      <c r="O126" s="1"/>
      <c r="P126" s="1"/>
      <c r="Q126" s="1"/>
      <c r="R126" s="1"/>
      <c r="S126" s="2"/>
      <c r="T126" s="2"/>
      <c r="U126" s="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"/>
      <c r="AG126" s="1"/>
      <c r="AH126" s="1"/>
    </row>
    <row r="127" ht="16.5" customHeight="1">
      <c r="A127" s="501"/>
      <c r="B127" s="502"/>
      <c r="C127" s="503"/>
      <c r="D127" s="176"/>
      <c r="E127" s="505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1"/>
      <c r="AH127" s="1"/>
    </row>
    <row r="128" ht="16.5" customHeight="1">
      <c r="A128" s="506" t="s">
        <v>1089</v>
      </c>
      <c r="B128" s="507" t="s">
        <v>5</v>
      </c>
      <c r="C128" s="507" t="s">
        <v>1090</v>
      </c>
      <c r="D128" s="312" t="s">
        <v>188</v>
      </c>
      <c r="E128" s="310" t="s">
        <v>8</v>
      </c>
      <c r="F128" s="1"/>
      <c r="G128" s="1"/>
      <c r="H128" s="1"/>
      <c r="I128" s="265">
        <f t="shared" ref="I128:O128" si="2">COUNTIF(I131:I193,"*")</f>
        <v>1</v>
      </c>
      <c r="J128" s="265">
        <f t="shared" si="2"/>
        <v>5</v>
      </c>
      <c r="K128" s="265">
        <f t="shared" si="2"/>
        <v>6</v>
      </c>
      <c r="L128" s="265">
        <f t="shared" si="2"/>
        <v>5</v>
      </c>
      <c r="M128" s="265">
        <f t="shared" si="2"/>
        <v>7</v>
      </c>
      <c r="N128" s="265">
        <f t="shared" si="2"/>
        <v>6</v>
      </c>
      <c r="O128" s="265">
        <f t="shared" si="2"/>
        <v>8</v>
      </c>
      <c r="P128" s="265">
        <f t="shared" ref="P128:AF128" si="3">COUNTIF(P131:P191,"*")</f>
        <v>6</v>
      </c>
      <c r="Q128" s="265">
        <f t="shared" si="3"/>
        <v>10</v>
      </c>
      <c r="R128" s="265">
        <f t="shared" si="3"/>
        <v>7</v>
      </c>
      <c r="S128" s="265">
        <f t="shared" si="3"/>
        <v>9</v>
      </c>
      <c r="T128" s="265">
        <f t="shared" si="3"/>
        <v>6</v>
      </c>
      <c r="U128" s="265">
        <f t="shared" si="3"/>
        <v>7</v>
      </c>
      <c r="V128" s="265">
        <f t="shared" si="3"/>
        <v>5</v>
      </c>
      <c r="W128" s="265">
        <f t="shared" si="3"/>
        <v>6</v>
      </c>
      <c r="X128" s="508">
        <f t="shared" si="3"/>
        <v>7</v>
      </c>
      <c r="Y128" s="265">
        <f t="shared" si="3"/>
        <v>6</v>
      </c>
      <c r="Z128" s="265">
        <f t="shared" si="3"/>
        <v>6</v>
      </c>
      <c r="AA128" s="265">
        <f t="shared" si="3"/>
        <v>7</v>
      </c>
      <c r="AB128" s="265">
        <f t="shared" si="3"/>
        <v>4</v>
      </c>
      <c r="AC128" s="265">
        <f t="shared" si="3"/>
        <v>6</v>
      </c>
      <c r="AD128" s="265">
        <f t="shared" si="3"/>
        <v>7</v>
      </c>
      <c r="AE128" s="265">
        <f t="shared" si="3"/>
        <v>6</v>
      </c>
      <c r="AF128" s="265">
        <f t="shared" si="3"/>
        <v>5</v>
      </c>
      <c r="AG128" s="1"/>
      <c r="AH128" s="1"/>
    </row>
    <row r="129" ht="16.5" customHeight="1">
      <c r="A129" s="509" t="s">
        <v>1091</v>
      </c>
      <c r="B129" s="510" t="s">
        <v>1092</v>
      </c>
      <c r="C129" s="511" t="s">
        <v>101</v>
      </c>
      <c r="D129" s="512"/>
      <c r="E129" s="238" t="s">
        <v>1084</v>
      </c>
      <c r="F129" s="1"/>
      <c r="G129" s="1"/>
      <c r="H129" s="1"/>
      <c r="I129" s="21" t="s">
        <v>32</v>
      </c>
      <c r="J129" s="1"/>
      <c r="K129" s="1"/>
      <c r="L129" s="1"/>
      <c r="M129" s="1"/>
      <c r="N129" s="1"/>
      <c r="O129" s="1"/>
      <c r="P129" s="1"/>
      <c r="Q129" s="1"/>
      <c r="R129" s="1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1"/>
      <c r="AH129" s="1"/>
    </row>
    <row r="130" ht="16.5" customHeight="1">
      <c r="A130" s="509" t="s">
        <v>1093</v>
      </c>
      <c r="B130" s="510" t="s">
        <v>1094</v>
      </c>
      <c r="C130" s="511" t="s">
        <v>101</v>
      </c>
      <c r="D130" s="512"/>
      <c r="E130" s="23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1"/>
      <c r="AH130" s="1"/>
    </row>
    <row r="131" ht="16.5" customHeight="1">
      <c r="A131" s="287" t="s">
        <v>1095</v>
      </c>
      <c r="B131" s="290" t="s">
        <v>1096</v>
      </c>
      <c r="C131" s="289" t="s">
        <v>101</v>
      </c>
      <c r="D131" s="435" t="s">
        <v>1097</v>
      </c>
      <c r="E131" s="274" t="s">
        <v>1098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22" t="s">
        <v>17</v>
      </c>
      <c r="Q131" s="1"/>
      <c r="R131" s="22" t="s">
        <v>18</v>
      </c>
      <c r="S131" s="2"/>
      <c r="T131" s="22" t="s">
        <v>19</v>
      </c>
      <c r="U131" s="2"/>
      <c r="V131" s="22" t="s">
        <v>20</v>
      </c>
      <c r="W131" s="2"/>
      <c r="X131" s="24" t="s">
        <v>21</v>
      </c>
      <c r="Y131" s="2"/>
      <c r="Z131" s="2"/>
      <c r="AA131" s="2"/>
      <c r="AB131" s="2"/>
      <c r="AC131" s="2"/>
      <c r="AD131" s="2"/>
      <c r="AE131" s="2"/>
      <c r="AF131" s="2"/>
      <c r="AG131" s="1"/>
      <c r="AH131" s="1"/>
    </row>
    <row r="132" ht="16.5" customHeight="1">
      <c r="A132" s="509" t="s">
        <v>1099</v>
      </c>
      <c r="B132" s="510" t="s">
        <v>1100</v>
      </c>
      <c r="C132" s="511" t="s">
        <v>101</v>
      </c>
      <c r="D132" s="512"/>
      <c r="E132" s="238">
        <v>103.0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2"/>
      <c r="T132" s="2"/>
      <c r="U132" s="2"/>
      <c r="V132" s="2"/>
      <c r="W132" s="2"/>
      <c r="X132" s="22" t="s">
        <v>21</v>
      </c>
      <c r="Y132" s="2"/>
      <c r="Z132" s="2"/>
      <c r="AA132" s="2"/>
      <c r="AB132" s="2"/>
      <c r="AC132" s="2"/>
      <c r="AD132" s="2"/>
      <c r="AE132" s="2"/>
      <c r="AF132" s="2"/>
      <c r="AG132" s="1"/>
      <c r="AH132" s="1"/>
    </row>
    <row r="133" ht="16.5" customHeight="1">
      <c r="A133" s="509" t="s">
        <v>1101</v>
      </c>
      <c r="B133" s="510" t="s">
        <v>1102</v>
      </c>
      <c r="C133" s="511" t="s">
        <v>101</v>
      </c>
      <c r="D133" s="512"/>
      <c r="E133" s="238">
        <v>106.0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2" t="s">
        <v>18</v>
      </c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1"/>
      <c r="AH133" s="1"/>
    </row>
    <row r="134" ht="16.5" customHeight="1">
      <c r="A134" s="509" t="s">
        <v>1103</v>
      </c>
      <c r="B134" s="510" t="s">
        <v>1104</v>
      </c>
      <c r="C134" s="511" t="s">
        <v>101</v>
      </c>
      <c r="D134" s="512"/>
      <c r="E134" s="24" t="s">
        <v>444</v>
      </c>
      <c r="F134" s="1"/>
      <c r="G134" s="1"/>
      <c r="H134" s="1"/>
      <c r="I134" s="1"/>
      <c r="J134" s="1"/>
      <c r="K134" s="1"/>
      <c r="L134" s="1"/>
      <c r="M134" s="22" t="s">
        <v>29</v>
      </c>
      <c r="N134" s="1"/>
      <c r="O134" s="1"/>
      <c r="P134" s="1"/>
      <c r="Q134" s="1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1"/>
      <c r="AH134" s="1"/>
    </row>
    <row r="135" ht="16.5" customHeight="1">
      <c r="A135" s="509" t="s">
        <v>1105</v>
      </c>
      <c r="B135" s="510" t="s">
        <v>1106</v>
      </c>
      <c r="C135" s="511" t="s">
        <v>101</v>
      </c>
      <c r="D135" s="512"/>
      <c r="E135" s="24" t="s">
        <v>319</v>
      </c>
      <c r="F135" s="1"/>
      <c r="G135" s="1"/>
      <c r="H135" s="1"/>
      <c r="I135" s="1"/>
      <c r="J135" s="21" t="s">
        <v>14</v>
      </c>
      <c r="K135" s="1"/>
      <c r="L135" s="1"/>
      <c r="M135" s="2"/>
      <c r="N135" s="1"/>
      <c r="O135" s="1"/>
      <c r="P135" s="1"/>
      <c r="Q135" s="1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1"/>
      <c r="AH135" s="1"/>
    </row>
    <row r="136" ht="16.5" customHeight="1">
      <c r="A136" s="513" t="s">
        <v>1107</v>
      </c>
      <c r="B136" s="514" t="s">
        <v>1108</v>
      </c>
      <c r="C136" s="515" t="s">
        <v>101</v>
      </c>
      <c r="D136" s="38"/>
      <c r="E136" s="43" t="s">
        <v>1109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22" t="s">
        <v>36</v>
      </c>
      <c r="T136" s="2"/>
      <c r="U136" s="22" t="s">
        <v>37</v>
      </c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1"/>
      <c r="AH136" s="1"/>
    </row>
    <row r="137" ht="16.5" customHeight="1">
      <c r="A137" s="513" t="s">
        <v>1110</v>
      </c>
      <c r="B137" s="514" t="s">
        <v>1111</v>
      </c>
      <c r="C137" s="515" t="s">
        <v>101</v>
      </c>
      <c r="D137" s="38"/>
      <c r="E137" s="43" t="s">
        <v>756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2"/>
      <c r="T137" s="22" t="s">
        <v>19</v>
      </c>
      <c r="U137" s="2"/>
      <c r="V137" s="83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1"/>
      <c r="AH137" s="1"/>
    </row>
    <row r="138" ht="16.5" customHeight="1">
      <c r="A138" s="513" t="s">
        <v>1112</v>
      </c>
      <c r="B138" s="514" t="s">
        <v>1113</v>
      </c>
      <c r="C138" s="515" t="s">
        <v>101</v>
      </c>
      <c r="D138" s="38"/>
      <c r="E138" s="43" t="s">
        <v>1052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22" t="s">
        <v>30</v>
      </c>
      <c r="R138" s="1"/>
      <c r="S138" s="22" t="s">
        <v>36</v>
      </c>
      <c r="T138" s="2"/>
      <c r="U138" s="22" t="s">
        <v>37</v>
      </c>
      <c r="V138" s="2"/>
      <c r="W138" s="83"/>
      <c r="X138" s="2"/>
      <c r="Y138" s="83"/>
      <c r="Z138" s="2"/>
      <c r="AA138" s="83"/>
      <c r="AB138" s="2"/>
      <c r="AC138" s="83"/>
      <c r="AD138" s="2"/>
      <c r="AE138" s="83"/>
      <c r="AF138" s="2"/>
      <c r="AG138" s="1"/>
      <c r="AH138" s="1"/>
    </row>
    <row r="139" ht="16.5" customHeight="1">
      <c r="A139" s="513" t="s">
        <v>1114</v>
      </c>
      <c r="B139" s="514" t="s">
        <v>1115</v>
      </c>
      <c r="C139" s="515" t="s">
        <v>101</v>
      </c>
      <c r="D139" s="38"/>
      <c r="E139" s="43">
        <v>103.0</v>
      </c>
      <c r="F139" s="1"/>
      <c r="G139" s="1"/>
      <c r="H139" s="1"/>
      <c r="I139" s="1"/>
      <c r="J139" s="1"/>
      <c r="K139" s="1"/>
      <c r="L139" s="1"/>
      <c r="M139" s="1"/>
      <c r="N139" s="22" t="s">
        <v>16</v>
      </c>
      <c r="O139" s="1"/>
      <c r="P139" s="1"/>
      <c r="Q139" s="1"/>
      <c r="R139" s="1"/>
      <c r="S139" s="2"/>
      <c r="T139" s="2"/>
      <c r="U139" s="2"/>
      <c r="V139" s="2"/>
      <c r="W139" s="2"/>
      <c r="X139" s="22" t="s">
        <v>21</v>
      </c>
      <c r="Y139" s="2"/>
      <c r="Z139" s="2"/>
      <c r="AA139" s="2"/>
      <c r="AB139" s="2"/>
      <c r="AC139" s="2"/>
      <c r="AD139" s="2"/>
      <c r="AE139" s="2"/>
      <c r="AF139" s="2"/>
      <c r="AG139" s="1"/>
      <c r="AH139" s="1"/>
    </row>
    <row r="140" ht="16.5" customHeight="1">
      <c r="A140" s="513" t="s">
        <v>1116</v>
      </c>
      <c r="B140" s="514" t="s">
        <v>1117</v>
      </c>
      <c r="C140" s="515" t="s">
        <v>101</v>
      </c>
      <c r="D140" s="38"/>
      <c r="E140" s="43" t="s">
        <v>1118</v>
      </c>
      <c r="F140" s="1"/>
      <c r="G140" s="1"/>
      <c r="H140" s="1"/>
      <c r="I140" s="1"/>
      <c r="J140" s="1"/>
      <c r="K140" s="21" t="s">
        <v>35</v>
      </c>
      <c r="L140" s="1"/>
      <c r="M140" s="1"/>
      <c r="N140" s="22" t="s">
        <v>16</v>
      </c>
      <c r="O140" s="1"/>
      <c r="P140" s="22" t="s">
        <v>17</v>
      </c>
      <c r="Q140" s="1"/>
      <c r="R140" s="22" t="s">
        <v>18</v>
      </c>
      <c r="S140" s="2"/>
      <c r="T140" s="22" t="s">
        <v>19</v>
      </c>
      <c r="U140" s="2"/>
      <c r="V140" s="22" t="s">
        <v>20</v>
      </c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1"/>
      <c r="AH140" s="1"/>
    </row>
    <row r="141" ht="16.5" customHeight="1">
      <c r="A141" s="513" t="s">
        <v>1119</v>
      </c>
      <c r="B141" s="514" t="s">
        <v>1120</v>
      </c>
      <c r="C141" s="515" t="s">
        <v>101</v>
      </c>
      <c r="D141" s="38"/>
      <c r="E141" s="43" t="s">
        <v>1121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22" t="s">
        <v>36</v>
      </c>
      <c r="T141" s="2"/>
      <c r="U141" s="22" t="s">
        <v>37</v>
      </c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1"/>
      <c r="AH141" s="1"/>
    </row>
    <row r="142" ht="16.5" customHeight="1">
      <c r="A142" s="283" t="s">
        <v>1122</v>
      </c>
      <c r="B142" s="514" t="s">
        <v>1123</v>
      </c>
      <c r="C142" s="214" t="s">
        <v>101</v>
      </c>
      <c r="D142" s="38"/>
      <c r="E142" s="43" t="s">
        <v>1124</v>
      </c>
      <c r="F142" s="1"/>
      <c r="G142" s="1"/>
      <c r="H142" s="1"/>
      <c r="I142" s="1"/>
      <c r="J142" s="1"/>
      <c r="K142" s="21" t="s">
        <v>35</v>
      </c>
      <c r="L142" s="1"/>
      <c r="M142" s="1"/>
      <c r="N142" s="22" t="s">
        <v>16</v>
      </c>
      <c r="O142" s="1"/>
      <c r="P142" s="1"/>
      <c r="Q142" s="22" t="s">
        <v>30</v>
      </c>
      <c r="R142" s="1"/>
      <c r="S142" s="2"/>
      <c r="T142" s="2"/>
      <c r="U142" s="22" t="s">
        <v>37</v>
      </c>
      <c r="V142" s="2"/>
      <c r="W142" s="2"/>
      <c r="X142" s="2"/>
      <c r="Y142" s="2"/>
      <c r="Z142" s="22" t="s">
        <v>22</v>
      </c>
      <c r="AA142" s="2"/>
      <c r="AB142" s="22" t="s">
        <v>23</v>
      </c>
      <c r="AC142" s="2"/>
      <c r="AD142" s="22" t="s">
        <v>24</v>
      </c>
      <c r="AE142" s="2"/>
      <c r="AF142" s="22" t="s">
        <v>54</v>
      </c>
      <c r="AG142" s="1"/>
    </row>
    <row r="143" ht="16.5" customHeight="1">
      <c r="A143" s="283" t="s">
        <v>1125</v>
      </c>
      <c r="B143" s="514" t="s">
        <v>1126</v>
      </c>
      <c r="C143" s="214" t="s">
        <v>101</v>
      </c>
      <c r="D143" s="38"/>
      <c r="E143" s="43" t="s">
        <v>516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2"/>
      <c r="T143" s="2"/>
      <c r="U143" s="2"/>
      <c r="V143" s="2"/>
      <c r="W143" s="2"/>
      <c r="X143" s="2"/>
      <c r="Y143" s="2"/>
      <c r="Z143" s="2"/>
      <c r="AA143" s="22" t="s">
        <v>40</v>
      </c>
      <c r="AB143" s="2"/>
      <c r="AC143" s="2"/>
      <c r="AD143" s="22" t="s">
        <v>24</v>
      </c>
      <c r="AE143" s="2"/>
      <c r="AF143" s="2"/>
      <c r="AG143" s="1"/>
      <c r="AH143" s="1"/>
    </row>
    <row r="144" ht="16.5" customHeight="1">
      <c r="A144" s="283" t="s">
        <v>1127</v>
      </c>
      <c r="B144" s="133" t="s">
        <v>1128</v>
      </c>
      <c r="C144" s="214" t="s">
        <v>101</v>
      </c>
      <c r="D144" s="38"/>
      <c r="E144" s="43" t="s">
        <v>247</v>
      </c>
      <c r="F144" s="1"/>
      <c r="G144" s="1"/>
      <c r="H144" s="1"/>
      <c r="I144" s="1"/>
      <c r="J144" s="1"/>
      <c r="K144" s="1"/>
      <c r="L144" s="22" t="s">
        <v>15</v>
      </c>
      <c r="M144" s="22" t="s">
        <v>29</v>
      </c>
      <c r="N144" s="1"/>
      <c r="O144" s="1"/>
      <c r="P144" s="1"/>
      <c r="Q144" s="1"/>
      <c r="R144" s="1"/>
      <c r="S144" s="2"/>
      <c r="T144" s="2"/>
      <c r="U144" s="2"/>
      <c r="V144" s="2"/>
      <c r="W144" s="2"/>
      <c r="X144" s="2"/>
      <c r="Y144" s="2"/>
      <c r="Z144" s="22" t="s">
        <v>22</v>
      </c>
      <c r="AA144" s="2"/>
      <c r="AB144" s="22" t="s">
        <v>23</v>
      </c>
      <c r="AC144" s="2"/>
      <c r="AD144" s="22" t="s">
        <v>24</v>
      </c>
      <c r="AE144" s="2"/>
      <c r="AF144" s="2"/>
      <c r="AG144" s="1"/>
    </row>
    <row r="145" ht="16.5" customHeight="1">
      <c r="A145" s="257" t="s">
        <v>1129</v>
      </c>
      <c r="B145" s="516" t="s">
        <v>1130</v>
      </c>
      <c r="C145" s="517" t="s">
        <v>101</v>
      </c>
      <c r="D145" s="38"/>
      <c r="E145" s="43" t="s">
        <v>1131</v>
      </c>
      <c r="F145" s="1"/>
      <c r="G145" s="1"/>
      <c r="H145" s="21" t="s">
        <v>13</v>
      </c>
      <c r="I145" s="1"/>
      <c r="J145" s="21" t="s">
        <v>14</v>
      </c>
      <c r="K145" s="1"/>
      <c r="L145" s="22" t="s">
        <v>15</v>
      </c>
      <c r="M145" s="1"/>
      <c r="N145" s="1"/>
      <c r="O145" s="22" t="s">
        <v>33</v>
      </c>
      <c r="P145" s="1"/>
      <c r="Q145" s="1"/>
      <c r="R145" s="1"/>
      <c r="S145" s="22" t="s">
        <v>36</v>
      </c>
      <c r="T145" s="2"/>
      <c r="U145" s="2"/>
      <c r="V145" s="2"/>
      <c r="W145" s="2"/>
      <c r="X145" s="2"/>
      <c r="Y145" s="22" t="s">
        <v>39</v>
      </c>
      <c r="Z145" s="2"/>
      <c r="AA145" s="2"/>
      <c r="AB145" s="2"/>
      <c r="AC145" s="22" t="s">
        <v>41</v>
      </c>
      <c r="AD145" s="2"/>
      <c r="AE145" s="22" t="s">
        <v>56</v>
      </c>
      <c r="AF145" s="2"/>
      <c r="AG145" s="1"/>
    </row>
    <row r="146" ht="16.5" customHeight="1">
      <c r="A146" s="513" t="s">
        <v>1132</v>
      </c>
      <c r="B146" s="514" t="s">
        <v>1133</v>
      </c>
      <c r="C146" s="214" t="s">
        <v>101</v>
      </c>
      <c r="D146" s="38"/>
      <c r="E146" s="43" t="s">
        <v>1134</v>
      </c>
      <c r="F146" s="1"/>
      <c r="G146" s="1"/>
      <c r="H146" s="1"/>
      <c r="I146" s="1"/>
      <c r="J146" s="1"/>
      <c r="K146" s="1"/>
      <c r="L146" s="1"/>
      <c r="M146" s="1"/>
      <c r="N146" s="1"/>
      <c r="O146" s="22" t="s">
        <v>33</v>
      </c>
      <c r="P146" s="1"/>
      <c r="Q146" s="1"/>
      <c r="R146" s="1"/>
      <c r="S146" s="22" t="s">
        <v>36</v>
      </c>
      <c r="T146" s="2"/>
      <c r="U146" s="2"/>
      <c r="V146" s="2"/>
      <c r="W146" s="22" t="s">
        <v>38</v>
      </c>
      <c r="X146" s="2"/>
      <c r="Y146" s="22" t="s">
        <v>39</v>
      </c>
      <c r="Z146" s="2"/>
      <c r="AA146" s="22" t="s">
        <v>40</v>
      </c>
      <c r="AB146" s="2"/>
      <c r="AC146" s="22" t="s">
        <v>41</v>
      </c>
      <c r="AD146" s="2"/>
      <c r="AE146" s="22" t="s">
        <v>56</v>
      </c>
      <c r="AF146" s="2"/>
      <c r="AG146" s="1"/>
    </row>
    <row r="147" ht="16.5" customHeight="1">
      <c r="A147" s="283" t="s">
        <v>1135</v>
      </c>
      <c r="B147" s="516" t="s">
        <v>1136</v>
      </c>
      <c r="C147" s="517" t="s">
        <v>101</v>
      </c>
      <c r="D147" s="38"/>
      <c r="E147" s="43" t="s">
        <v>1137</v>
      </c>
      <c r="F147" s="1"/>
      <c r="G147" s="1"/>
      <c r="H147" s="1"/>
      <c r="I147" s="1"/>
      <c r="J147" s="1"/>
      <c r="K147" s="21" t="s">
        <v>35</v>
      </c>
      <c r="L147" s="1"/>
      <c r="M147" s="1"/>
      <c r="N147" s="1"/>
      <c r="O147" s="22" t="s">
        <v>33</v>
      </c>
      <c r="P147" s="1"/>
      <c r="Q147" s="22" t="s">
        <v>30</v>
      </c>
      <c r="R147" s="1"/>
      <c r="S147" s="22" t="s">
        <v>36</v>
      </c>
      <c r="T147" s="2"/>
      <c r="U147" s="2"/>
      <c r="V147" s="2"/>
      <c r="W147" s="22" t="s">
        <v>38</v>
      </c>
      <c r="X147" s="2"/>
      <c r="Y147" s="22" t="s">
        <v>39</v>
      </c>
      <c r="Z147" s="2"/>
      <c r="AA147" s="22" t="s">
        <v>40</v>
      </c>
      <c r="AB147" s="2"/>
      <c r="AC147" s="2"/>
      <c r="AD147" s="2"/>
      <c r="AE147" s="22" t="s">
        <v>56</v>
      </c>
      <c r="AF147" s="2"/>
      <c r="AG147" s="1"/>
      <c r="AH147" s="1"/>
    </row>
    <row r="148" ht="16.5" customHeight="1">
      <c r="A148" s="283" t="s">
        <v>1138</v>
      </c>
      <c r="B148" s="133" t="s">
        <v>1139</v>
      </c>
      <c r="C148" s="214" t="s">
        <v>101</v>
      </c>
      <c r="D148" s="38" t="s">
        <v>400</v>
      </c>
      <c r="E148" s="43" t="s">
        <v>1140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2"/>
      <c r="T148" s="2"/>
      <c r="U148" s="2"/>
      <c r="V148" s="2"/>
      <c r="W148" s="22" t="s">
        <v>38</v>
      </c>
      <c r="X148" s="2"/>
      <c r="Y148" s="22" t="s">
        <v>39</v>
      </c>
      <c r="Z148" s="2"/>
      <c r="AA148" s="22" t="s">
        <v>40</v>
      </c>
      <c r="AB148" s="2"/>
      <c r="AC148" s="2"/>
      <c r="AD148" s="2"/>
      <c r="AE148" s="2"/>
      <c r="AF148" s="2"/>
      <c r="AG148" s="1"/>
      <c r="AH148" s="1"/>
    </row>
    <row r="149" ht="16.5" customHeight="1">
      <c r="A149" s="236" t="s">
        <v>1141</v>
      </c>
      <c r="B149" s="38" t="s">
        <v>1142</v>
      </c>
      <c r="C149" s="517" t="s">
        <v>101</v>
      </c>
      <c r="D149" s="38"/>
      <c r="E149" s="43" t="s">
        <v>228</v>
      </c>
      <c r="F149" s="1"/>
      <c r="G149" s="1"/>
      <c r="H149" s="1"/>
      <c r="I149" s="1"/>
      <c r="J149" s="1"/>
      <c r="K149" s="1"/>
      <c r="L149" s="1"/>
      <c r="M149" s="1"/>
      <c r="N149" s="22" t="s">
        <v>16</v>
      </c>
      <c r="O149" s="1"/>
      <c r="P149" s="22" t="s">
        <v>17</v>
      </c>
      <c r="Q149" s="1"/>
      <c r="R149" s="1"/>
      <c r="S149" s="2"/>
      <c r="T149" s="2"/>
      <c r="U149" s="2"/>
      <c r="V149" s="2"/>
      <c r="W149" s="22" t="s">
        <v>38</v>
      </c>
      <c r="X149" s="2"/>
      <c r="Y149" s="2"/>
      <c r="Z149" s="22" t="s">
        <v>22</v>
      </c>
      <c r="AA149" s="2"/>
      <c r="AB149" s="2"/>
      <c r="AC149" s="2"/>
      <c r="AD149" s="2"/>
      <c r="AE149" s="2"/>
      <c r="AF149" s="2"/>
      <c r="AG149" s="1"/>
      <c r="AH149" s="1"/>
    </row>
    <row r="150" ht="16.5" customHeight="1">
      <c r="A150" s="93" t="s">
        <v>1143</v>
      </c>
      <c r="B150" s="466" t="s">
        <v>1144</v>
      </c>
      <c r="C150" s="92" t="s">
        <v>101</v>
      </c>
      <c r="D150" s="21"/>
      <c r="E150" s="22">
        <v>106.0</v>
      </c>
      <c r="F150" s="1"/>
      <c r="G150" s="1"/>
      <c r="H150" s="1"/>
      <c r="I150" s="21" t="s">
        <v>32</v>
      </c>
      <c r="J150" s="1"/>
      <c r="K150" s="1"/>
      <c r="L150" s="1"/>
      <c r="M150" s="1"/>
      <c r="N150" s="1"/>
      <c r="O150" s="1"/>
      <c r="P150" s="1"/>
      <c r="Q150" s="1"/>
      <c r="R150" s="22" t="s">
        <v>18</v>
      </c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1"/>
      <c r="AH150" s="1"/>
    </row>
    <row r="151" ht="16.5" customHeight="1">
      <c r="A151" s="93" t="s">
        <v>1145</v>
      </c>
      <c r="B151" s="466" t="s">
        <v>1146</v>
      </c>
      <c r="C151" s="92" t="s">
        <v>101</v>
      </c>
      <c r="D151" s="21"/>
      <c r="E151" s="22">
        <v>107.0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22" t="s">
        <v>17</v>
      </c>
      <c r="Q151" s="1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1"/>
      <c r="AH151" s="1"/>
    </row>
    <row r="152" ht="16.5" customHeight="1">
      <c r="A152" s="93" t="s">
        <v>1147</v>
      </c>
      <c r="B152" s="466" t="s">
        <v>1148</v>
      </c>
      <c r="C152" s="92" t="s">
        <v>101</v>
      </c>
      <c r="D152" s="21"/>
      <c r="E152" s="22">
        <v>106.0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2" t="s">
        <v>18</v>
      </c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1"/>
      <c r="AH152" s="1"/>
    </row>
    <row r="153" ht="16.5" customHeight="1">
      <c r="A153" s="509" t="s">
        <v>1149</v>
      </c>
      <c r="B153" s="447" t="s">
        <v>1150</v>
      </c>
      <c r="C153" s="511" t="s">
        <v>101</v>
      </c>
      <c r="D153" s="164"/>
      <c r="E153" s="238">
        <v>106.0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2" t="s">
        <v>30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1"/>
      <c r="AH153" s="1"/>
    </row>
    <row r="154" ht="16.5" customHeight="1">
      <c r="A154" s="509" t="s">
        <v>1151</v>
      </c>
      <c r="B154" s="447" t="s">
        <v>1152</v>
      </c>
      <c r="C154" s="511" t="s">
        <v>101</v>
      </c>
      <c r="D154" s="164"/>
      <c r="E154" s="238" t="s">
        <v>748</v>
      </c>
      <c r="F154" s="1"/>
      <c r="G154" s="1"/>
      <c r="H154" s="1"/>
      <c r="I154" s="1"/>
      <c r="J154" s="1"/>
      <c r="K154" s="1"/>
      <c r="L154" s="1"/>
      <c r="M154" s="22" t="s">
        <v>29</v>
      </c>
      <c r="N154" s="1"/>
      <c r="O154" s="22" t="s">
        <v>33</v>
      </c>
      <c r="P154" s="1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1"/>
      <c r="AH154" s="1"/>
    </row>
    <row r="155" ht="16.5" customHeight="1">
      <c r="A155" s="509" t="s">
        <v>1153</v>
      </c>
      <c r="B155" s="447" t="s">
        <v>1154</v>
      </c>
      <c r="C155" s="511" t="s">
        <v>101</v>
      </c>
      <c r="D155" s="164"/>
      <c r="E155" s="238" t="s">
        <v>334</v>
      </c>
      <c r="F155" s="1"/>
      <c r="G155" s="1"/>
      <c r="H155" s="1"/>
      <c r="I155" s="1"/>
      <c r="J155" s="1"/>
      <c r="K155" s="21" t="s">
        <v>35</v>
      </c>
      <c r="L155" s="1"/>
      <c r="M155" s="2"/>
      <c r="N155" s="1"/>
      <c r="O155" s="2"/>
      <c r="P155" s="1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1"/>
      <c r="AH155" s="1"/>
    </row>
    <row r="156" ht="16.5" customHeight="1">
      <c r="A156" s="509" t="s">
        <v>1155</v>
      </c>
      <c r="B156" s="447" t="s">
        <v>1156</v>
      </c>
      <c r="C156" s="511" t="s">
        <v>101</v>
      </c>
      <c r="D156" s="164"/>
      <c r="E156" s="238" t="s">
        <v>334</v>
      </c>
      <c r="F156" s="1"/>
      <c r="G156" s="1"/>
      <c r="H156" s="1"/>
      <c r="I156" s="1"/>
      <c r="J156" s="1"/>
      <c r="K156" s="21" t="s">
        <v>35</v>
      </c>
      <c r="L156" s="1"/>
      <c r="M156" s="2"/>
      <c r="N156" s="1"/>
      <c r="O156" s="2"/>
      <c r="P156" s="1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1"/>
      <c r="AH156" s="1"/>
    </row>
    <row r="157" ht="16.5" customHeight="1">
      <c r="A157" s="509" t="s">
        <v>1157</v>
      </c>
      <c r="B157" s="447" t="s">
        <v>1158</v>
      </c>
      <c r="C157" s="511" t="s">
        <v>101</v>
      </c>
      <c r="D157" s="164"/>
      <c r="E157" s="238" t="s">
        <v>319</v>
      </c>
      <c r="F157" s="1"/>
      <c r="G157" s="1"/>
      <c r="H157" s="21" t="s">
        <v>13</v>
      </c>
      <c r="I157" s="1"/>
      <c r="J157" s="21" t="s">
        <v>14</v>
      </c>
      <c r="K157" s="1"/>
      <c r="L157" s="1"/>
      <c r="M157" s="2"/>
      <c r="N157" s="1"/>
      <c r="O157" s="2"/>
      <c r="P157" s="1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1"/>
      <c r="AH157" s="1"/>
    </row>
    <row r="158" ht="16.5" customHeight="1">
      <c r="A158" s="287" t="s">
        <v>1159</v>
      </c>
      <c r="B158" s="474" t="s">
        <v>1160</v>
      </c>
      <c r="C158" s="289" t="s">
        <v>101</v>
      </c>
      <c r="D158" s="435"/>
      <c r="E158" s="274" t="s">
        <v>1161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"/>
      <c r="T158" s="2"/>
      <c r="U158" s="2"/>
      <c r="V158" s="2"/>
      <c r="W158" s="2"/>
      <c r="X158" s="2"/>
      <c r="Y158" s="2"/>
      <c r="Z158" s="2"/>
      <c r="AA158" s="22" t="s">
        <v>40</v>
      </c>
      <c r="AB158" s="2"/>
      <c r="AC158" s="2"/>
      <c r="AD158" s="2"/>
      <c r="AE158" s="2"/>
      <c r="AF158" s="22" t="s">
        <v>54</v>
      </c>
      <c r="AG158" s="1"/>
    </row>
    <row r="159" ht="16.5" customHeight="1">
      <c r="A159" s="283" t="s">
        <v>1162</v>
      </c>
      <c r="B159" s="38" t="s">
        <v>1108</v>
      </c>
      <c r="C159" s="214" t="s">
        <v>101</v>
      </c>
      <c r="D159" s="38"/>
      <c r="E159" s="43" t="s">
        <v>1163</v>
      </c>
      <c r="F159" s="1"/>
      <c r="G159" s="1"/>
      <c r="H159" s="1"/>
      <c r="I159" s="1"/>
      <c r="J159" s="1"/>
      <c r="K159" s="1"/>
      <c r="L159" s="22" t="s">
        <v>15</v>
      </c>
      <c r="M159" s="1"/>
      <c r="N159" s="1"/>
      <c r="O159" s="22" t="s">
        <v>33</v>
      </c>
      <c r="P159" s="1"/>
      <c r="Q159" s="1"/>
      <c r="R159" s="1"/>
      <c r="S159" s="22" t="s">
        <v>36</v>
      </c>
      <c r="T159" s="2"/>
      <c r="U159" s="22" t="s">
        <v>37</v>
      </c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1"/>
    </row>
    <row r="160" ht="16.5" customHeight="1">
      <c r="A160" s="283" t="s">
        <v>1164</v>
      </c>
      <c r="B160" s="133" t="s">
        <v>1165</v>
      </c>
      <c r="C160" s="214" t="s">
        <v>101</v>
      </c>
      <c r="D160" s="38"/>
      <c r="E160" s="43">
        <v>102.0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"/>
      <c r="T160" s="2"/>
      <c r="U160" s="2"/>
      <c r="V160" s="2"/>
      <c r="W160" s="2"/>
      <c r="X160" s="2"/>
      <c r="Y160" s="2"/>
      <c r="Z160" s="22" t="s">
        <v>22</v>
      </c>
      <c r="AA160" s="2"/>
      <c r="AB160" s="2"/>
      <c r="AC160" s="2"/>
      <c r="AD160" s="2"/>
      <c r="AE160" s="2"/>
      <c r="AF160" s="2"/>
      <c r="AG160" s="1"/>
      <c r="AH160" s="1"/>
    </row>
    <row r="161" ht="16.5" customHeight="1">
      <c r="A161" s="283" t="s">
        <v>1166</v>
      </c>
      <c r="B161" s="133" t="s">
        <v>1167</v>
      </c>
      <c r="C161" s="214" t="s">
        <v>101</v>
      </c>
      <c r="D161" s="38"/>
      <c r="E161" s="43">
        <v>103.0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"/>
      <c r="T161" s="2"/>
      <c r="U161" s="2"/>
      <c r="V161" s="2"/>
      <c r="W161" s="2"/>
      <c r="X161" s="22" t="s">
        <v>21</v>
      </c>
      <c r="Y161" s="2"/>
      <c r="Z161" s="2"/>
      <c r="AA161" s="2"/>
      <c r="AB161" s="2"/>
      <c r="AC161" s="2"/>
      <c r="AD161" s="2"/>
      <c r="AE161" s="2"/>
      <c r="AF161" s="2"/>
      <c r="AG161" s="1"/>
      <c r="AH161" s="1"/>
    </row>
    <row r="162" ht="16.5" customHeight="1">
      <c r="A162" s="283" t="s">
        <v>1168</v>
      </c>
      <c r="B162" s="133" t="s">
        <v>1169</v>
      </c>
      <c r="C162" s="214" t="s">
        <v>101</v>
      </c>
      <c r="D162" s="38"/>
      <c r="E162" s="43">
        <v>105.0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2" t="s">
        <v>36</v>
      </c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1"/>
      <c r="AH162" s="1"/>
    </row>
    <row r="163" ht="16.5" customHeight="1">
      <c r="A163" s="509" t="s">
        <v>1170</v>
      </c>
      <c r="B163" s="447" t="s">
        <v>1171</v>
      </c>
      <c r="C163" s="511" t="s">
        <v>101</v>
      </c>
      <c r="D163" s="38" t="s">
        <v>400</v>
      </c>
      <c r="E163" s="238">
        <v>106.0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2" t="s">
        <v>30</v>
      </c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1"/>
      <c r="AH163" s="1"/>
    </row>
    <row r="164" ht="16.5" customHeight="1">
      <c r="A164" s="509" t="s">
        <v>1172</v>
      </c>
      <c r="B164" s="447" t="s">
        <v>1173</v>
      </c>
      <c r="C164" s="511" t="s">
        <v>101</v>
      </c>
      <c r="D164" s="164"/>
      <c r="E164" s="238" t="s">
        <v>1174</v>
      </c>
      <c r="F164" s="1"/>
      <c r="G164" s="1"/>
      <c r="H164" s="1"/>
      <c r="I164" s="1"/>
      <c r="J164" s="1"/>
      <c r="K164" s="21" t="s">
        <v>35</v>
      </c>
      <c r="L164" s="1"/>
      <c r="M164" s="22" t="s">
        <v>29</v>
      </c>
      <c r="N164" s="1"/>
      <c r="O164" s="22" t="s">
        <v>33</v>
      </c>
      <c r="P164" s="1"/>
      <c r="Q164" s="22" t="s">
        <v>30</v>
      </c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1"/>
      <c r="AH164" s="1"/>
    </row>
    <row r="165" ht="16.5" customHeight="1">
      <c r="A165" s="287" t="s">
        <v>1175</v>
      </c>
      <c r="B165" s="290" t="s">
        <v>1176</v>
      </c>
      <c r="C165" s="289" t="s">
        <v>101</v>
      </c>
      <c r="D165" s="435"/>
      <c r="E165" s="274" t="s">
        <v>1061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2" t="s">
        <v>30</v>
      </c>
      <c r="R165" s="1"/>
      <c r="S165" s="2"/>
      <c r="T165" s="2"/>
      <c r="U165" s="2"/>
      <c r="V165" s="52" t="s">
        <v>20</v>
      </c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1"/>
      <c r="AH165" s="1"/>
    </row>
    <row r="166" ht="16.5" customHeight="1">
      <c r="A166" s="509" t="s">
        <v>1177</v>
      </c>
      <c r="B166" s="447" t="s">
        <v>1178</v>
      </c>
      <c r="C166" s="511" t="s">
        <v>101</v>
      </c>
      <c r="D166" s="164"/>
      <c r="E166" s="238">
        <v>106.0</v>
      </c>
      <c r="F166" s="1"/>
      <c r="G166" s="1"/>
      <c r="H166" s="1"/>
      <c r="I166" s="1"/>
      <c r="J166" s="1"/>
      <c r="K166" s="1"/>
      <c r="L166" s="1"/>
      <c r="M166" s="1"/>
      <c r="N166" s="1"/>
      <c r="O166" s="22" t="s">
        <v>33</v>
      </c>
      <c r="P166" s="1"/>
      <c r="Q166" s="22" t="s">
        <v>30</v>
      </c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1"/>
      <c r="AH166" s="1"/>
    </row>
    <row r="167" ht="16.5" customHeight="1">
      <c r="A167" s="513" t="s">
        <v>1179</v>
      </c>
      <c r="B167" s="514" t="s">
        <v>1123</v>
      </c>
      <c r="C167" s="214" t="s">
        <v>101</v>
      </c>
      <c r="D167" s="38"/>
      <c r="E167" s="43">
        <v>3705.0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1"/>
    </row>
    <row r="168" ht="16.5" customHeight="1">
      <c r="A168" s="283" t="s">
        <v>1180</v>
      </c>
      <c r="B168" s="514" t="s">
        <v>1181</v>
      </c>
      <c r="C168" s="214" t="s">
        <v>101</v>
      </c>
      <c r="D168" s="38"/>
      <c r="E168" s="43" t="s">
        <v>1182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"/>
      <c r="T168" s="2"/>
      <c r="U168" s="22" t="s">
        <v>37</v>
      </c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1"/>
    </row>
    <row r="169" ht="16.5" customHeight="1">
      <c r="A169" s="283" t="s">
        <v>1180</v>
      </c>
      <c r="B169" s="518" t="s">
        <v>1183</v>
      </c>
      <c r="C169" s="214" t="s">
        <v>101</v>
      </c>
      <c r="D169" s="38"/>
      <c r="E169" s="43">
        <v>99.0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2" t="s">
        <v>54</v>
      </c>
      <c r="AG169" s="1"/>
    </row>
    <row r="170" ht="16.5" customHeight="1">
      <c r="A170" s="283" t="s">
        <v>1184</v>
      </c>
      <c r="B170" s="514" t="s">
        <v>1185</v>
      </c>
      <c r="C170" s="214" t="s">
        <v>101</v>
      </c>
      <c r="D170" s="38"/>
      <c r="E170" s="43">
        <v>101.0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"/>
      <c r="T170" s="2"/>
      <c r="U170" s="2"/>
      <c r="V170" s="2"/>
      <c r="W170" s="2"/>
      <c r="X170" s="2"/>
      <c r="Y170" s="2"/>
      <c r="Z170" s="2"/>
      <c r="AA170" s="2"/>
      <c r="AB170" s="22" t="s">
        <v>23</v>
      </c>
      <c r="AC170" s="2"/>
      <c r="AD170" s="2"/>
      <c r="AE170" s="2"/>
      <c r="AF170" s="2"/>
      <c r="AG170" s="1"/>
      <c r="AH170" s="1"/>
    </row>
    <row r="171" ht="16.5" customHeight="1">
      <c r="A171" s="283" t="s">
        <v>1186</v>
      </c>
      <c r="B171" s="514" t="s">
        <v>181</v>
      </c>
      <c r="C171" s="214" t="s">
        <v>101</v>
      </c>
      <c r="D171" s="38"/>
      <c r="E171" s="43" t="s">
        <v>1187</v>
      </c>
      <c r="F171" s="1"/>
      <c r="G171" s="1"/>
      <c r="H171" s="21" t="s">
        <v>13</v>
      </c>
      <c r="I171" s="1"/>
      <c r="J171" s="21" t="s">
        <v>14</v>
      </c>
      <c r="K171" s="1"/>
      <c r="L171" s="22" t="s">
        <v>15</v>
      </c>
      <c r="M171" s="1"/>
      <c r="N171" s="1"/>
      <c r="O171" s="1"/>
      <c r="P171" s="22" t="s">
        <v>17</v>
      </c>
      <c r="Q171" s="1"/>
      <c r="R171" s="1"/>
      <c r="S171" s="22" t="s">
        <v>36</v>
      </c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1"/>
      <c r="AH171" s="1"/>
    </row>
    <row r="172" ht="16.5" customHeight="1">
      <c r="A172" s="257" t="s">
        <v>1188</v>
      </c>
      <c r="B172" s="38" t="s">
        <v>1189</v>
      </c>
      <c r="C172" s="214" t="s">
        <v>101</v>
      </c>
      <c r="D172" s="38"/>
      <c r="E172" s="43">
        <v>100.0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2" t="s">
        <v>41</v>
      </c>
      <c r="AD172" s="2"/>
      <c r="AE172" s="2"/>
      <c r="AF172" s="2"/>
      <c r="AG172" s="1"/>
    </row>
    <row r="173" ht="16.5" customHeight="1">
      <c r="A173" s="519" t="s">
        <v>1190</v>
      </c>
      <c r="B173" s="520" t="s">
        <v>1191</v>
      </c>
      <c r="C173" s="214" t="s">
        <v>101</v>
      </c>
      <c r="D173" s="38"/>
      <c r="E173" s="43">
        <v>99.0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2" t="s">
        <v>54</v>
      </c>
      <c r="AG173" s="1"/>
    </row>
    <row r="174" ht="16.5" customHeight="1">
      <c r="A174" s="521" t="s">
        <v>1192</v>
      </c>
      <c r="B174" s="284" t="s">
        <v>1193</v>
      </c>
      <c r="C174" s="214" t="s">
        <v>101</v>
      </c>
      <c r="D174" s="38"/>
      <c r="E174" s="43">
        <v>99.0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2" t="s">
        <v>56</v>
      </c>
      <c r="AF174" s="2"/>
      <c r="AG174" s="1"/>
    </row>
    <row r="175" ht="16.5" customHeight="1">
      <c r="A175" s="257" t="s">
        <v>1194</v>
      </c>
      <c r="B175" s="133" t="s">
        <v>1195</v>
      </c>
      <c r="C175" s="214" t="s">
        <v>101</v>
      </c>
      <c r="D175" s="38"/>
      <c r="E175" s="43">
        <v>99.0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2" t="s">
        <v>56</v>
      </c>
      <c r="AF175" s="2"/>
      <c r="AG175" s="1"/>
    </row>
    <row r="176" ht="16.5" customHeight="1">
      <c r="A176" s="513" t="s">
        <v>1196</v>
      </c>
      <c r="B176" s="522" t="s">
        <v>1197</v>
      </c>
      <c r="C176" s="214" t="s">
        <v>101</v>
      </c>
      <c r="D176" s="38"/>
      <c r="E176" s="43">
        <v>100.0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2" t="s">
        <v>41</v>
      </c>
      <c r="AD176" s="2"/>
      <c r="AE176" s="2"/>
      <c r="AF176" s="2"/>
      <c r="AG176" s="1"/>
    </row>
    <row r="177" ht="16.5" customHeight="1">
      <c r="A177" s="257" t="s">
        <v>1198</v>
      </c>
      <c r="B177" s="514" t="s">
        <v>1199</v>
      </c>
      <c r="C177" s="214" t="s">
        <v>101</v>
      </c>
      <c r="D177" s="38"/>
      <c r="E177" s="43" t="s">
        <v>1200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2"/>
      <c r="T177" s="2"/>
      <c r="U177" s="2"/>
      <c r="V177" s="2"/>
      <c r="W177" s="2"/>
      <c r="X177" s="22" t="s">
        <v>21</v>
      </c>
      <c r="Y177" s="2"/>
      <c r="Z177" s="2"/>
      <c r="AA177" s="52" t="s">
        <v>40</v>
      </c>
      <c r="AB177" s="2"/>
      <c r="AC177" s="52" t="s">
        <v>41</v>
      </c>
      <c r="AD177" s="2"/>
      <c r="AE177" s="2"/>
      <c r="AF177" s="2"/>
      <c r="AG177" s="1" t="s">
        <v>1201</v>
      </c>
    </row>
    <row r="178" ht="16.5" customHeight="1">
      <c r="A178" s="509" t="s">
        <v>1202</v>
      </c>
      <c r="B178" s="447" t="s">
        <v>1203</v>
      </c>
      <c r="C178" s="511" t="s">
        <v>101</v>
      </c>
      <c r="D178" s="164"/>
      <c r="E178" s="238" t="s">
        <v>588</v>
      </c>
      <c r="F178" s="1"/>
      <c r="G178" s="1"/>
      <c r="H178" s="1"/>
      <c r="I178" s="1"/>
      <c r="J178" s="1"/>
      <c r="K178" s="1"/>
      <c r="L178" s="22" t="s">
        <v>15</v>
      </c>
      <c r="M178" s="1"/>
      <c r="N178" s="22" t="s">
        <v>16</v>
      </c>
      <c r="O178" s="2"/>
      <c r="P178" s="1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1"/>
      <c r="AH178" s="1"/>
    </row>
    <row r="179" ht="16.5" customHeight="1">
      <c r="A179" s="509" t="s">
        <v>1204</v>
      </c>
      <c r="B179" s="447" t="s">
        <v>1205</v>
      </c>
      <c r="C179" s="511" t="s">
        <v>101</v>
      </c>
      <c r="D179" s="164"/>
      <c r="E179" s="238" t="s">
        <v>444</v>
      </c>
      <c r="F179" s="1"/>
      <c r="G179" s="1"/>
      <c r="H179" s="1"/>
      <c r="I179" s="1"/>
      <c r="J179" s="1"/>
      <c r="K179" s="1"/>
      <c r="L179" s="1"/>
      <c r="M179" s="22" t="s">
        <v>29</v>
      </c>
      <c r="N179" s="2"/>
      <c r="O179" s="2"/>
      <c r="P179" s="1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1"/>
      <c r="AH179" s="1"/>
    </row>
    <row r="180" ht="16.5" customHeight="1">
      <c r="A180" s="509" t="s">
        <v>1206</v>
      </c>
      <c r="B180" s="447" t="s">
        <v>1207</v>
      </c>
      <c r="C180" s="511" t="s">
        <v>101</v>
      </c>
      <c r="D180" s="164"/>
      <c r="E180" s="238" t="s">
        <v>444</v>
      </c>
      <c r="F180" s="1"/>
      <c r="G180" s="1"/>
      <c r="H180" s="1"/>
      <c r="I180" s="1"/>
      <c r="J180" s="1"/>
      <c r="K180" s="1"/>
      <c r="L180" s="1"/>
      <c r="M180" s="22" t="s">
        <v>29</v>
      </c>
      <c r="N180" s="2"/>
      <c r="O180" s="2"/>
      <c r="P180" s="1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1"/>
      <c r="AH180" s="1"/>
    </row>
    <row r="181" ht="16.5" customHeight="1">
      <c r="A181" s="523" t="s">
        <v>1208</v>
      </c>
      <c r="B181" s="474" t="s">
        <v>1209</v>
      </c>
      <c r="C181" s="289" t="s">
        <v>101</v>
      </c>
      <c r="D181" s="435"/>
      <c r="E181" s="274" t="s">
        <v>1210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2"/>
      <c r="T181" s="2"/>
      <c r="U181" s="2"/>
      <c r="V181" s="2"/>
      <c r="W181" s="2"/>
      <c r="X181" s="2"/>
      <c r="Y181" s="22" t="s">
        <v>39</v>
      </c>
      <c r="Z181" s="2"/>
      <c r="AA181" s="2"/>
      <c r="AB181" s="2"/>
      <c r="AC181" s="22" t="s">
        <v>41</v>
      </c>
      <c r="AD181" s="2"/>
      <c r="AE181" s="22" t="s">
        <v>56</v>
      </c>
      <c r="AF181" s="2"/>
      <c r="AG181" s="1"/>
    </row>
    <row r="182" ht="16.5" customHeight="1">
      <c r="A182" s="287" t="s">
        <v>1211</v>
      </c>
      <c r="B182" s="290" t="s">
        <v>1212</v>
      </c>
      <c r="C182" s="289" t="s">
        <v>101</v>
      </c>
      <c r="D182" s="435"/>
      <c r="E182" s="274" t="s">
        <v>1213</v>
      </c>
      <c r="F182" s="1"/>
      <c r="G182" s="1"/>
      <c r="H182" s="1"/>
      <c r="I182" s="1"/>
      <c r="J182" s="1"/>
      <c r="K182" s="1"/>
      <c r="L182" s="1"/>
      <c r="M182" s="22" t="s">
        <v>29</v>
      </c>
      <c r="N182" s="1"/>
      <c r="O182" s="1"/>
      <c r="P182" s="1"/>
      <c r="Q182" s="22" t="s">
        <v>30</v>
      </c>
      <c r="R182" s="1"/>
      <c r="S182" s="2"/>
      <c r="T182" s="2"/>
      <c r="U182" s="22" t="s">
        <v>37</v>
      </c>
      <c r="V182" s="2"/>
      <c r="W182" s="22" t="s">
        <v>38</v>
      </c>
      <c r="X182" s="2"/>
      <c r="Y182" s="2"/>
      <c r="Z182" s="2"/>
      <c r="AA182" s="22" t="s">
        <v>40</v>
      </c>
      <c r="AB182" s="2"/>
      <c r="AC182" s="2"/>
      <c r="AD182" s="2"/>
      <c r="AE182" s="2"/>
      <c r="AF182" s="2"/>
      <c r="AG182" s="1"/>
    </row>
    <row r="183" ht="16.5" customHeight="1">
      <c r="A183" s="287" t="s">
        <v>1214</v>
      </c>
      <c r="B183" s="290" t="s">
        <v>1215</v>
      </c>
      <c r="C183" s="289" t="s">
        <v>101</v>
      </c>
      <c r="D183" s="435"/>
      <c r="E183" s="274" t="s">
        <v>1216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2" t="s">
        <v>18</v>
      </c>
      <c r="S183" s="2"/>
      <c r="T183" s="22" t="s">
        <v>19</v>
      </c>
      <c r="U183" s="2"/>
      <c r="V183" s="22" t="s">
        <v>20</v>
      </c>
      <c r="W183" s="2"/>
      <c r="X183" s="22" t="s">
        <v>21</v>
      </c>
      <c r="Y183" s="2"/>
      <c r="Z183" s="22" t="s">
        <v>22</v>
      </c>
      <c r="AA183" s="2"/>
      <c r="AB183" s="22" t="s">
        <v>23</v>
      </c>
      <c r="AC183" s="2"/>
      <c r="AD183" s="22" t="s">
        <v>24</v>
      </c>
      <c r="AE183" s="2"/>
      <c r="AF183" s="22" t="s">
        <v>25</v>
      </c>
      <c r="AG183" s="1"/>
      <c r="AH183" s="1"/>
    </row>
    <row r="184" ht="16.5" customHeight="1">
      <c r="A184" s="287" t="s">
        <v>1217</v>
      </c>
      <c r="B184" s="474" t="s">
        <v>1218</v>
      </c>
      <c r="C184" s="289" t="s">
        <v>101</v>
      </c>
      <c r="D184" s="435"/>
      <c r="E184" s="274" t="s">
        <v>1219</v>
      </c>
      <c r="F184" s="1"/>
      <c r="G184" s="1"/>
      <c r="H184" s="1"/>
      <c r="I184" s="1"/>
      <c r="J184" s="21" t="s">
        <v>14</v>
      </c>
      <c r="K184" s="1"/>
      <c r="L184" s="1"/>
      <c r="M184" s="1"/>
      <c r="N184" s="22" t="s">
        <v>16</v>
      </c>
      <c r="O184" s="1"/>
      <c r="P184" s="22" t="s">
        <v>17</v>
      </c>
      <c r="Q184" s="1"/>
      <c r="R184" s="22" t="s">
        <v>18</v>
      </c>
      <c r="S184" s="2"/>
      <c r="T184" s="22" t="s">
        <v>19</v>
      </c>
      <c r="U184" s="2"/>
      <c r="V184" s="2"/>
      <c r="W184" s="2"/>
      <c r="X184" s="22" t="s">
        <v>21</v>
      </c>
      <c r="Y184" s="2"/>
      <c r="Z184" s="22" t="s">
        <v>22</v>
      </c>
      <c r="AA184" s="2"/>
      <c r="AB184" s="2"/>
      <c r="AC184" s="2"/>
      <c r="AD184" s="22" t="s">
        <v>24</v>
      </c>
      <c r="AE184" s="2"/>
      <c r="AF184" s="2"/>
      <c r="AG184" s="1"/>
    </row>
    <row r="185" ht="16.5" customHeight="1">
      <c r="A185" s="287" t="s">
        <v>1220</v>
      </c>
      <c r="B185" s="524" t="s">
        <v>1221</v>
      </c>
      <c r="C185" s="289" t="s">
        <v>101</v>
      </c>
      <c r="D185" s="435"/>
      <c r="E185" s="274">
        <v>104.0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2"/>
      <c r="T185" s="2"/>
      <c r="U185" s="2"/>
      <c r="V185" s="22" t="s">
        <v>20</v>
      </c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1"/>
      <c r="AH185" s="1"/>
    </row>
    <row r="186" ht="16.5" customHeight="1">
      <c r="A186" s="287" t="s">
        <v>1222</v>
      </c>
      <c r="B186" s="524" t="s">
        <v>1223</v>
      </c>
      <c r="C186" s="289" t="s">
        <v>101</v>
      </c>
      <c r="D186" s="435"/>
      <c r="E186" s="274" t="s">
        <v>756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22" t="s">
        <v>30</v>
      </c>
      <c r="R186" s="1"/>
      <c r="S186" s="2"/>
      <c r="T186" s="22" t="s">
        <v>19</v>
      </c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1"/>
      <c r="AH186" s="1"/>
    </row>
    <row r="187" ht="16.5" customHeight="1">
      <c r="A187" s="525" t="s">
        <v>1224</v>
      </c>
      <c r="B187" s="514" t="s">
        <v>1225</v>
      </c>
      <c r="C187" s="214" t="s">
        <v>101</v>
      </c>
      <c r="D187" s="38"/>
      <c r="E187" s="43">
        <v>103.0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2"/>
      <c r="T187" s="2"/>
      <c r="U187" s="2"/>
      <c r="V187" s="2"/>
      <c r="W187" s="22" t="s">
        <v>38</v>
      </c>
      <c r="X187" s="2"/>
      <c r="Y187" s="2"/>
      <c r="Z187" s="2"/>
      <c r="AA187" s="2"/>
      <c r="AB187" s="2"/>
      <c r="AC187" s="2"/>
      <c r="AD187" s="2"/>
      <c r="AE187" s="2"/>
      <c r="AF187" s="2"/>
      <c r="AG187" s="1"/>
      <c r="AH187" s="1"/>
    </row>
    <row r="188" ht="16.5" customHeight="1">
      <c r="A188" s="525"/>
      <c r="B188" s="514"/>
      <c r="C188" s="214"/>
      <c r="D188" s="38"/>
      <c r="E188" s="43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1"/>
      <c r="AH188" s="1"/>
    </row>
    <row r="189" ht="16.5" customHeight="1">
      <c r="A189" s="166" t="s">
        <v>1226</v>
      </c>
      <c r="B189" s="466" t="s">
        <v>1227</v>
      </c>
      <c r="C189" s="92" t="s">
        <v>101</v>
      </c>
      <c r="D189" s="21"/>
      <c r="E189" s="22">
        <v>100.0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2" t="s">
        <v>24</v>
      </c>
      <c r="AE189" s="2"/>
      <c r="AF189" s="2"/>
      <c r="AG189" s="1"/>
    </row>
    <row r="190" ht="16.5" customHeight="1">
      <c r="A190" s="166" t="s">
        <v>1228</v>
      </c>
      <c r="B190" s="466" t="s">
        <v>1229</v>
      </c>
      <c r="C190" s="92" t="s">
        <v>101</v>
      </c>
      <c r="D190" s="21"/>
      <c r="E190" s="22">
        <v>100.0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2" t="s">
        <v>24</v>
      </c>
      <c r="AE190" s="2"/>
      <c r="AF190" s="2"/>
      <c r="AG190" s="1"/>
    </row>
    <row r="191" ht="16.5" customHeight="1">
      <c r="A191" s="166" t="s">
        <v>1230</v>
      </c>
      <c r="B191" s="466" t="s">
        <v>1231</v>
      </c>
      <c r="C191" s="92" t="s">
        <v>101</v>
      </c>
      <c r="D191" s="21"/>
      <c r="E191" s="22">
        <v>102.0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2"/>
      <c r="T191" s="2"/>
      <c r="U191" s="2"/>
      <c r="V191" s="2"/>
      <c r="W191" s="2"/>
      <c r="X191" s="2"/>
      <c r="Y191" s="22" t="s">
        <v>39</v>
      </c>
      <c r="Z191" s="2"/>
      <c r="AA191" s="2"/>
      <c r="AB191" s="2"/>
      <c r="AC191" s="2"/>
      <c r="AD191" s="2"/>
      <c r="AE191" s="2"/>
      <c r="AF191" s="2"/>
      <c r="AG191" s="1"/>
      <c r="AH191" s="1"/>
    </row>
    <row r="192" ht="16.5" customHeight="1">
      <c r="A192" s="93"/>
      <c r="B192" s="466"/>
      <c r="C192" s="92"/>
      <c r="D192" s="21"/>
      <c r="E192" s="2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1"/>
      <c r="AH192" s="1"/>
    </row>
    <row r="193" ht="16.5" customHeight="1">
      <c r="A193" s="166" t="s">
        <v>1232</v>
      </c>
      <c r="B193" s="466" t="s">
        <v>1233</v>
      </c>
      <c r="C193" s="92" t="s">
        <v>101</v>
      </c>
      <c r="D193" s="22"/>
      <c r="E193" s="22" t="s">
        <v>748</v>
      </c>
      <c r="F193" s="1"/>
      <c r="G193" s="1"/>
      <c r="H193" s="1"/>
      <c r="I193" s="1"/>
      <c r="J193" s="1"/>
      <c r="K193" s="1"/>
      <c r="L193" s="1"/>
      <c r="M193" s="1"/>
      <c r="N193" s="1"/>
      <c r="O193" s="22" t="s">
        <v>33</v>
      </c>
      <c r="P193" s="1"/>
      <c r="Q193" s="1"/>
      <c r="R193" s="1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1"/>
      <c r="AH193" s="1"/>
    </row>
    <row r="194" ht="16.5" customHeight="1">
      <c r="A194" s="93" t="s">
        <v>1234</v>
      </c>
      <c r="B194" s="466" t="s">
        <v>1235</v>
      </c>
      <c r="C194" s="92" t="s">
        <v>101</v>
      </c>
      <c r="D194" s="22"/>
      <c r="E194" s="22" t="s">
        <v>334</v>
      </c>
      <c r="F194" s="1"/>
      <c r="G194" s="1"/>
      <c r="H194" s="1"/>
      <c r="I194" s="1"/>
      <c r="J194" s="1"/>
      <c r="K194" s="21" t="s">
        <v>35</v>
      </c>
      <c r="L194" s="1"/>
      <c r="M194" s="1"/>
      <c r="N194" s="1"/>
      <c r="O194" s="2"/>
      <c r="P194" s="1"/>
      <c r="Q194" s="1"/>
      <c r="R194" s="1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1"/>
      <c r="AH194" s="1"/>
    </row>
    <row r="195" ht="16.5" customHeight="1">
      <c r="A195" s="526"/>
      <c r="B195" s="527"/>
      <c r="C195" s="528"/>
      <c r="D195" s="529"/>
      <c r="E195" s="530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1"/>
      <c r="AH195" s="1"/>
    </row>
    <row r="196" ht="16.5" customHeight="1">
      <c r="A196" s="93" t="s">
        <v>1236</v>
      </c>
      <c r="B196" s="466" t="s">
        <v>1237</v>
      </c>
      <c r="C196" s="92" t="s">
        <v>101</v>
      </c>
      <c r="D196" s="22"/>
      <c r="E196" s="22" t="s">
        <v>1061</v>
      </c>
      <c r="F196" s="1"/>
      <c r="G196" s="1"/>
      <c r="H196" s="1"/>
      <c r="I196" s="1"/>
      <c r="J196" s="1"/>
      <c r="K196" s="21" t="s">
        <v>35</v>
      </c>
      <c r="L196" s="1"/>
      <c r="M196" s="1"/>
      <c r="N196" s="1"/>
      <c r="O196" s="1"/>
      <c r="P196" s="1"/>
      <c r="Q196" s="1"/>
      <c r="R196" s="1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1"/>
      <c r="AH196" s="1"/>
    </row>
    <row r="197" ht="16.5" customHeight="1">
      <c r="A197" s="93" t="s">
        <v>1238</v>
      </c>
      <c r="B197" s="466" t="s">
        <v>1239</v>
      </c>
      <c r="C197" s="92" t="s">
        <v>101</v>
      </c>
      <c r="D197" s="531"/>
      <c r="E197" s="22" t="s">
        <v>322</v>
      </c>
      <c r="F197" s="1"/>
      <c r="G197" s="1"/>
      <c r="H197" s="1"/>
      <c r="I197" s="1"/>
      <c r="J197" s="1"/>
      <c r="K197" s="21" t="s">
        <v>35</v>
      </c>
      <c r="L197" s="1"/>
      <c r="M197" s="22" t="s">
        <v>29</v>
      </c>
      <c r="N197" s="1"/>
      <c r="O197" s="1"/>
      <c r="P197" s="1"/>
      <c r="Q197" s="1"/>
      <c r="R197" s="1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1"/>
      <c r="AH197" s="1"/>
    </row>
    <row r="198" ht="16.5" customHeight="1">
      <c r="A198" s="93" t="s">
        <v>314</v>
      </c>
      <c r="B198" s="466" t="s">
        <v>1240</v>
      </c>
      <c r="C198" s="92" t="s">
        <v>101</v>
      </c>
      <c r="D198" s="22"/>
      <c r="E198" s="22" t="s">
        <v>764</v>
      </c>
      <c r="F198" s="1"/>
      <c r="G198" s="1"/>
      <c r="H198" s="1"/>
      <c r="I198" s="1"/>
      <c r="J198" s="1"/>
      <c r="K198" s="1"/>
      <c r="L198" s="1"/>
      <c r="M198" s="1"/>
      <c r="N198" s="22" t="s">
        <v>16</v>
      </c>
      <c r="O198" s="1"/>
      <c r="P198" s="1"/>
      <c r="Q198" s="1"/>
      <c r="R198" s="1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1"/>
      <c r="AH198" s="1"/>
    </row>
    <row r="199" ht="16.5" customHeight="1">
      <c r="A199" s="93" t="s">
        <v>1241</v>
      </c>
      <c r="B199" s="466" t="s">
        <v>1242</v>
      </c>
      <c r="C199" s="92" t="s">
        <v>101</v>
      </c>
      <c r="D199" s="22"/>
      <c r="E199" s="22" t="s">
        <v>764</v>
      </c>
      <c r="F199" s="1"/>
      <c r="G199" s="1"/>
      <c r="H199" s="1"/>
      <c r="I199" s="1"/>
      <c r="J199" s="1"/>
      <c r="K199" s="1"/>
      <c r="L199" s="1"/>
      <c r="M199" s="1"/>
      <c r="N199" s="22" t="s">
        <v>16</v>
      </c>
      <c r="O199" s="1"/>
      <c r="P199" s="1"/>
      <c r="Q199" s="1"/>
      <c r="R199" s="1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1"/>
      <c r="AH199" s="1"/>
    </row>
    <row r="200" ht="16.5" customHeight="1">
      <c r="A200" s="93" t="s">
        <v>337</v>
      </c>
      <c r="B200" s="466" t="s">
        <v>338</v>
      </c>
      <c r="C200" s="92" t="s">
        <v>101</v>
      </c>
      <c r="D200" s="466" t="s">
        <v>305</v>
      </c>
      <c r="E200" s="22" t="s">
        <v>325</v>
      </c>
      <c r="F200" s="198"/>
      <c r="G200" s="198"/>
      <c r="H200" s="198"/>
      <c r="I200" s="198"/>
      <c r="J200" s="198"/>
      <c r="K200" s="198"/>
      <c r="L200" s="22" t="s">
        <v>15</v>
      </c>
      <c r="M200" s="1"/>
      <c r="N200" s="2"/>
      <c r="O200" s="1"/>
      <c r="P200" s="1"/>
      <c r="Q200" s="1"/>
      <c r="R200" s="1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1"/>
      <c r="AH200" s="1"/>
    </row>
    <row r="201" ht="16.5" customHeight="1">
      <c r="A201" s="93" t="s">
        <v>743</v>
      </c>
      <c r="B201" s="21" t="s">
        <v>744</v>
      </c>
      <c r="C201" s="92" t="s">
        <v>101</v>
      </c>
      <c r="D201" s="21" t="s">
        <v>238</v>
      </c>
      <c r="E201" s="2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1"/>
      <c r="AH201" s="1"/>
    </row>
    <row r="202" ht="15.75" customHeight="1">
      <c r="A202" s="93" t="s">
        <v>363</v>
      </c>
      <c r="B202" s="21" t="s">
        <v>364</v>
      </c>
      <c r="C202" s="92" t="s">
        <v>101</v>
      </c>
      <c r="D202" s="21" t="s">
        <v>1243</v>
      </c>
      <c r="E202" s="2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1"/>
      <c r="AH202" s="1"/>
    </row>
    <row r="203" ht="15.75" customHeight="1">
      <c r="A203" s="93" t="s">
        <v>731</v>
      </c>
      <c r="B203" s="21" t="s">
        <v>1244</v>
      </c>
      <c r="C203" s="92" t="s">
        <v>101</v>
      </c>
      <c r="D203" s="21" t="s">
        <v>238</v>
      </c>
      <c r="E203" s="2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2"/>
      <c r="Q203" s="1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5.75" customHeight="1">
      <c r="A204" s="93" t="s">
        <v>762</v>
      </c>
      <c r="B204" s="21" t="s">
        <v>763</v>
      </c>
      <c r="C204" s="92" t="s">
        <v>101</v>
      </c>
      <c r="D204" s="21" t="s">
        <v>238</v>
      </c>
      <c r="E204" s="22" t="s">
        <v>764</v>
      </c>
      <c r="F204" s="1"/>
      <c r="G204" s="1"/>
      <c r="H204" s="1"/>
      <c r="I204" s="1"/>
      <c r="J204" s="1"/>
      <c r="K204" s="1"/>
      <c r="L204" s="1"/>
      <c r="M204" s="1"/>
      <c r="N204" s="22" t="s">
        <v>16</v>
      </c>
      <c r="O204" s="1"/>
      <c r="P204" s="2"/>
      <c r="Q204" s="1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5.75" customHeight="1">
      <c r="A205" s="93" t="s">
        <v>767</v>
      </c>
      <c r="B205" s="21" t="s">
        <v>768</v>
      </c>
      <c r="C205" s="92" t="s">
        <v>101</v>
      </c>
      <c r="D205" s="21" t="s">
        <v>238</v>
      </c>
      <c r="E205" s="22" t="s">
        <v>748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2"/>
      <c r="Q205" s="1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6.5" customHeight="1">
      <c r="A206" s="93" t="s">
        <v>1245</v>
      </c>
      <c r="B206" s="466" t="s">
        <v>1246</v>
      </c>
      <c r="C206" s="92" t="s">
        <v>101</v>
      </c>
      <c r="D206" s="21"/>
      <c r="E206" s="2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1"/>
      <c r="AH206" s="1"/>
    </row>
    <row r="207" ht="15.75" customHeight="1">
      <c r="A207" s="93" t="s">
        <v>769</v>
      </c>
      <c r="B207" s="21" t="s">
        <v>770</v>
      </c>
      <c r="C207" s="92" t="s">
        <v>101</v>
      </c>
      <c r="D207" s="21" t="s">
        <v>238</v>
      </c>
      <c r="E207" s="22" t="s">
        <v>761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2"/>
      <c r="Q207" s="1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5.75" customHeight="1">
      <c r="A208" s="93" t="s">
        <v>773</v>
      </c>
      <c r="B208" s="21" t="s">
        <v>774</v>
      </c>
      <c r="C208" s="92" t="s">
        <v>101</v>
      </c>
      <c r="D208" s="21" t="s">
        <v>238</v>
      </c>
      <c r="E208" s="22" t="s">
        <v>764</v>
      </c>
      <c r="F208" s="1"/>
      <c r="G208" s="1"/>
      <c r="H208" s="1"/>
      <c r="I208" s="1"/>
      <c r="J208" s="1"/>
      <c r="K208" s="1"/>
      <c r="L208" s="1"/>
      <c r="M208" s="1"/>
      <c r="N208" s="22" t="s">
        <v>16</v>
      </c>
      <c r="O208" s="1"/>
      <c r="P208" s="2"/>
      <c r="Q208" s="1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5.75" customHeight="1">
      <c r="A209" s="93" t="s">
        <v>779</v>
      </c>
      <c r="B209" s="21" t="s">
        <v>780</v>
      </c>
      <c r="C209" s="92" t="s">
        <v>101</v>
      </c>
      <c r="D209" s="21" t="s">
        <v>238</v>
      </c>
      <c r="E209" s="22" t="s">
        <v>325</v>
      </c>
      <c r="F209" s="198"/>
      <c r="G209" s="198"/>
      <c r="H209" s="21" t="s">
        <v>13</v>
      </c>
      <c r="I209" s="198"/>
      <c r="J209" s="198"/>
      <c r="K209" s="198"/>
      <c r="L209" s="22" t="s">
        <v>15</v>
      </c>
      <c r="M209" s="1"/>
      <c r="N209" s="2"/>
      <c r="O209" s="1"/>
      <c r="P209" s="2"/>
      <c r="Q209" s="1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6.5" customHeight="1">
      <c r="A210" s="93" t="s">
        <v>1247</v>
      </c>
      <c r="B210" s="466" t="s">
        <v>787</v>
      </c>
      <c r="C210" s="92" t="s">
        <v>101</v>
      </c>
      <c r="D210" s="21" t="s">
        <v>238</v>
      </c>
      <c r="E210" s="2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1"/>
      <c r="AH210" s="1"/>
    </row>
    <row r="211" ht="16.5" customHeight="1">
      <c r="A211" s="257" t="s">
        <v>1248</v>
      </c>
      <c r="B211" s="94" t="s">
        <v>1249</v>
      </c>
      <c r="C211" s="92" t="s">
        <v>101</v>
      </c>
      <c r="D211" s="21"/>
      <c r="E211" s="2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1"/>
    </row>
    <row r="212" ht="16.5" customHeight="1">
      <c r="A212" s="90" t="s">
        <v>802</v>
      </c>
      <c r="B212" s="21" t="s">
        <v>803</v>
      </c>
      <c r="C212" s="92" t="s">
        <v>101</v>
      </c>
      <c r="D212" s="21" t="s">
        <v>238</v>
      </c>
      <c r="E212" s="22"/>
      <c r="F212" s="1"/>
      <c r="G212" s="1"/>
      <c r="H212" s="1"/>
      <c r="I212" s="1"/>
      <c r="J212" s="1"/>
      <c r="K212" s="21" t="s">
        <v>35</v>
      </c>
      <c r="L212" s="1"/>
      <c r="M212" s="1"/>
      <c r="N212" s="22" t="s">
        <v>16</v>
      </c>
      <c r="O212" s="1"/>
      <c r="P212" s="1"/>
      <c r="Q212" s="1"/>
      <c r="R212" s="1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1"/>
      <c r="AH212" s="1"/>
    </row>
    <row r="213" ht="16.5" customHeight="1">
      <c r="A213" s="93" t="s">
        <v>1245</v>
      </c>
      <c r="B213" s="466" t="s">
        <v>1246</v>
      </c>
      <c r="C213" s="92" t="s">
        <v>101</v>
      </c>
      <c r="D213" s="21"/>
      <c r="E213" s="2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1"/>
    </row>
    <row r="214" ht="16.5" customHeight="1">
      <c r="A214" s="90" t="s">
        <v>800</v>
      </c>
      <c r="B214" s="21" t="s">
        <v>801</v>
      </c>
      <c r="C214" s="92" t="s">
        <v>101</v>
      </c>
      <c r="D214" s="531" t="s">
        <v>238</v>
      </c>
      <c r="E214" s="22">
        <v>106.0</v>
      </c>
      <c r="F214" s="1"/>
      <c r="G214" s="1"/>
      <c r="H214" s="1"/>
      <c r="I214" s="1"/>
      <c r="J214" s="1"/>
      <c r="K214" s="1"/>
      <c r="L214" s="22" t="s">
        <v>15</v>
      </c>
      <c r="M214" s="1"/>
      <c r="N214" s="1"/>
      <c r="O214" s="1"/>
      <c r="P214" s="1"/>
      <c r="Q214" s="1"/>
      <c r="R214" s="1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6.5" customHeight="1">
      <c r="A215" s="90" t="s">
        <v>817</v>
      </c>
      <c r="B215" s="21" t="s">
        <v>711</v>
      </c>
      <c r="C215" s="92" t="s">
        <v>101</v>
      </c>
      <c r="D215" s="531" t="s">
        <v>238</v>
      </c>
      <c r="E215" s="22" t="s">
        <v>748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6.5" customHeight="1">
      <c r="A216" s="90" t="s">
        <v>765</v>
      </c>
      <c r="B216" s="21" t="s">
        <v>766</v>
      </c>
      <c r="C216" s="92" t="s">
        <v>101</v>
      </c>
      <c r="D216" s="531" t="s">
        <v>238</v>
      </c>
      <c r="E216" s="22">
        <v>106.0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2"/>
      <c r="T216" s="2"/>
      <c r="U216" s="2"/>
      <c r="V216" s="2"/>
      <c r="W216" s="2"/>
      <c r="X216" s="2"/>
      <c r="Y216" s="2"/>
      <c r="Z216" s="83"/>
      <c r="AA216" s="2"/>
      <c r="AB216" s="2"/>
      <c r="AC216" s="2"/>
      <c r="AD216" s="2"/>
      <c r="AE216" s="2"/>
      <c r="AF216" s="2"/>
      <c r="AG216" s="2"/>
      <c r="AH216" s="2"/>
    </row>
    <row r="217" ht="16.5" customHeight="1">
      <c r="A217" s="412" t="s">
        <v>1250</v>
      </c>
      <c r="B217" s="413" t="s">
        <v>1251</v>
      </c>
      <c r="C217" s="407" t="s">
        <v>101</v>
      </c>
      <c r="D217" s="532"/>
      <c r="E217" s="116" t="s">
        <v>322</v>
      </c>
      <c r="F217" s="1"/>
      <c r="G217" s="1"/>
      <c r="H217" s="1"/>
      <c r="I217" s="1"/>
      <c r="J217" s="1"/>
      <c r="K217" s="1"/>
      <c r="L217" s="1"/>
      <c r="M217" s="22" t="s">
        <v>29</v>
      </c>
      <c r="N217" s="1"/>
      <c r="O217" s="1"/>
      <c r="P217" s="1"/>
      <c r="Q217" s="1"/>
      <c r="R217" s="1"/>
      <c r="S217" s="2"/>
      <c r="T217" s="2"/>
      <c r="U217" s="2"/>
      <c r="V217" s="2"/>
      <c r="W217" s="2"/>
      <c r="X217" s="2"/>
      <c r="Y217" s="2"/>
      <c r="Z217" s="83"/>
      <c r="AA217" s="2"/>
      <c r="AB217" s="2"/>
      <c r="AC217" s="2"/>
      <c r="AD217" s="2"/>
      <c r="AE217" s="2"/>
      <c r="AF217" s="2"/>
      <c r="AG217" s="2"/>
      <c r="AH217" s="2"/>
    </row>
    <row r="218" ht="16.5" customHeight="1">
      <c r="A218" s="287" t="s">
        <v>1252</v>
      </c>
      <c r="B218" s="474" t="s">
        <v>1253</v>
      </c>
      <c r="C218" s="289" t="s">
        <v>101</v>
      </c>
      <c r="D218" s="435"/>
      <c r="E218" s="274" t="s">
        <v>975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1"/>
      <c r="AH218" s="1"/>
    </row>
    <row r="219" ht="16.5" customHeight="1">
      <c r="A219" s="287" t="s">
        <v>1254</v>
      </c>
      <c r="B219" s="474" t="s">
        <v>1255</v>
      </c>
      <c r="C219" s="289" t="s">
        <v>101</v>
      </c>
      <c r="D219" s="435"/>
      <c r="E219" s="274" t="s">
        <v>322</v>
      </c>
      <c r="F219" s="1"/>
      <c r="G219" s="1"/>
      <c r="H219" s="1"/>
      <c r="I219" s="1"/>
      <c r="J219" s="1"/>
      <c r="K219" s="1"/>
      <c r="L219" s="1"/>
      <c r="M219" s="22" t="s">
        <v>29</v>
      </c>
      <c r="N219" s="1"/>
      <c r="O219" s="1"/>
      <c r="P219" s="1"/>
      <c r="Q219" s="1"/>
      <c r="R219" s="1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1"/>
      <c r="AH219" s="1"/>
    </row>
    <row r="220" ht="16.5" customHeight="1">
      <c r="A220" s="287" t="s">
        <v>1256</v>
      </c>
      <c r="B220" s="474" t="s">
        <v>476</v>
      </c>
      <c r="C220" s="289" t="s">
        <v>101</v>
      </c>
      <c r="D220" s="435"/>
      <c r="E220" s="274" t="s">
        <v>761</v>
      </c>
      <c r="F220" s="1"/>
      <c r="G220" s="1"/>
      <c r="H220" s="1"/>
      <c r="I220" s="1"/>
      <c r="J220" s="21" t="s">
        <v>14</v>
      </c>
      <c r="K220" s="1"/>
      <c r="L220" s="1"/>
      <c r="M220" s="1"/>
      <c r="N220" s="1"/>
      <c r="O220" s="1"/>
      <c r="P220" s="1"/>
      <c r="Q220" s="1"/>
      <c r="R220" s="1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1"/>
      <c r="AH220" s="1"/>
    </row>
    <row r="221" ht="16.5" customHeight="1">
      <c r="A221" s="287" t="s">
        <v>1257</v>
      </c>
      <c r="B221" s="474" t="s">
        <v>1258</v>
      </c>
      <c r="C221" s="289" t="s">
        <v>101</v>
      </c>
      <c r="D221" s="435"/>
      <c r="E221" s="274" t="s">
        <v>322</v>
      </c>
      <c r="F221" s="1"/>
      <c r="G221" s="1"/>
      <c r="H221" s="1"/>
      <c r="I221" s="1"/>
      <c r="J221" s="1"/>
      <c r="K221" s="1"/>
      <c r="L221" s="1"/>
      <c r="M221" s="22" t="s">
        <v>29</v>
      </c>
      <c r="N221" s="1"/>
      <c r="O221" s="1"/>
      <c r="P221" s="1"/>
      <c r="Q221" s="1"/>
      <c r="R221" s="1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1"/>
      <c r="AH221" s="1"/>
    </row>
    <row r="222" ht="16.5" customHeight="1">
      <c r="A222" s="287" t="s">
        <v>1259</v>
      </c>
      <c r="B222" s="474" t="s">
        <v>1260</v>
      </c>
      <c r="C222" s="289" t="s">
        <v>101</v>
      </c>
      <c r="D222" s="435"/>
      <c r="E222" s="274" t="s">
        <v>334</v>
      </c>
      <c r="F222" s="1"/>
      <c r="G222" s="1"/>
      <c r="H222" s="1"/>
      <c r="I222" s="1"/>
      <c r="J222" s="1"/>
      <c r="K222" s="21" t="s">
        <v>35</v>
      </c>
      <c r="L222" s="1"/>
      <c r="M222" s="2"/>
      <c r="N222" s="1"/>
      <c r="O222" s="1"/>
      <c r="P222" s="1"/>
      <c r="Q222" s="1"/>
      <c r="R222" s="1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1"/>
      <c r="AH222" s="1"/>
    </row>
    <row r="223" ht="16.5" customHeight="1">
      <c r="A223" s="287" t="s">
        <v>1261</v>
      </c>
      <c r="B223" s="474" t="s">
        <v>1262</v>
      </c>
      <c r="C223" s="289" t="s">
        <v>101</v>
      </c>
      <c r="D223" s="435"/>
      <c r="E223" s="274" t="s">
        <v>764</v>
      </c>
      <c r="F223" s="1"/>
      <c r="G223" s="1"/>
      <c r="H223" s="1"/>
      <c r="I223" s="1"/>
      <c r="J223" s="1"/>
      <c r="K223" s="1"/>
      <c r="L223" s="1"/>
      <c r="M223" s="1"/>
      <c r="N223" s="22" t="s">
        <v>16</v>
      </c>
      <c r="O223" s="1"/>
      <c r="P223" s="1"/>
      <c r="Q223" s="1"/>
      <c r="R223" s="1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1"/>
      <c r="AH223" s="1"/>
    </row>
    <row r="224" ht="16.5" customHeight="1">
      <c r="A224" s="287" t="s">
        <v>1263</v>
      </c>
      <c r="B224" s="474" t="s">
        <v>462</v>
      </c>
      <c r="C224" s="289" t="s">
        <v>101</v>
      </c>
      <c r="D224" s="435"/>
      <c r="E224" s="274" t="s">
        <v>1061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1"/>
      <c r="AH224" s="1"/>
    </row>
    <row r="225" ht="16.5" customHeight="1">
      <c r="A225" s="287" t="s">
        <v>1264</v>
      </c>
      <c r="B225" s="474" t="s">
        <v>541</v>
      </c>
      <c r="C225" s="289" t="s">
        <v>101</v>
      </c>
      <c r="D225" s="435"/>
      <c r="E225" s="27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1"/>
      <c r="AH225" s="1"/>
    </row>
    <row r="226" ht="16.5" customHeight="1">
      <c r="A226" s="287" t="s">
        <v>1265</v>
      </c>
      <c r="B226" s="474" t="s">
        <v>1266</v>
      </c>
      <c r="C226" s="289" t="s">
        <v>101</v>
      </c>
      <c r="D226" s="435"/>
      <c r="E226" s="274" t="s">
        <v>975</v>
      </c>
      <c r="F226" s="1"/>
      <c r="G226" s="1"/>
      <c r="H226" s="1"/>
      <c r="I226" s="1"/>
      <c r="J226" s="1"/>
      <c r="K226" s="1"/>
      <c r="L226" s="22" t="s">
        <v>15</v>
      </c>
      <c r="M226" s="1"/>
      <c r="N226" s="1"/>
      <c r="O226" s="1"/>
      <c r="P226" s="1"/>
      <c r="Q226" s="1"/>
      <c r="R226" s="1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1"/>
      <c r="AH226" s="1"/>
    </row>
    <row r="227" ht="16.5" customHeight="1">
      <c r="A227" s="287" t="s">
        <v>1267</v>
      </c>
      <c r="B227" s="474" t="s">
        <v>1268</v>
      </c>
      <c r="C227" s="289" t="s">
        <v>101</v>
      </c>
      <c r="D227" s="435"/>
      <c r="E227" s="274" t="s">
        <v>334</v>
      </c>
      <c r="F227" s="1"/>
      <c r="G227" s="1"/>
      <c r="H227" s="1"/>
      <c r="I227" s="1"/>
      <c r="J227" s="1"/>
      <c r="K227" s="21" t="s">
        <v>35</v>
      </c>
      <c r="L227" s="2"/>
      <c r="M227" s="1"/>
      <c r="N227" s="1"/>
      <c r="O227" s="1"/>
      <c r="P227" s="1"/>
      <c r="Q227" s="1"/>
      <c r="R227" s="1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1"/>
      <c r="AH227" s="1"/>
    </row>
    <row r="228" ht="16.5" customHeight="1">
      <c r="A228" s="533" t="s">
        <v>1269</v>
      </c>
      <c r="B228" s="474" t="s">
        <v>456</v>
      </c>
      <c r="C228" s="289" t="s">
        <v>101</v>
      </c>
      <c r="D228" s="435"/>
      <c r="E228" s="27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1"/>
      <c r="AH228" s="1"/>
    </row>
    <row r="229" ht="16.5" customHeight="1">
      <c r="A229" s="533" t="s">
        <v>1270</v>
      </c>
      <c r="B229" s="474" t="s">
        <v>1271</v>
      </c>
      <c r="C229" s="289" t="s">
        <v>101</v>
      </c>
      <c r="D229" s="435"/>
      <c r="E229" s="274" t="s">
        <v>761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1"/>
      <c r="AH229" s="1"/>
    </row>
    <row r="230" ht="16.5" customHeight="1">
      <c r="A230" s="533" t="s">
        <v>1272</v>
      </c>
      <c r="B230" s="474" t="s">
        <v>434</v>
      </c>
      <c r="C230" s="289" t="s">
        <v>101</v>
      </c>
      <c r="D230" s="435"/>
      <c r="E230" s="274" t="s">
        <v>764</v>
      </c>
      <c r="F230" s="1"/>
      <c r="G230" s="1"/>
      <c r="H230" s="1"/>
      <c r="I230" s="1"/>
      <c r="J230" s="1"/>
      <c r="K230" s="1"/>
      <c r="L230" s="1"/>
      <c r="M230" s="1"/>
      <c r="N230" s="22" t="s">
        <v>16</v>
      </c>
      <c r="O230" s="1"/>
      <c r="P230" s="1"/>
      <c r="Q230" s="1"/>
      <c r="R230" s="1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1"/>
      <c r="AH230" s="1"/>
    </row>
    <row r="231" ht="16.5" customHeight="1">
      <c r="A231" s="533" t="s">
        <v>1273</v>
      </c>
      <c r="B231" s="474" t="s">
        <v>1274</v>
      </c>
      <c r="C231" s="289" t="s">
        <v>101</v>
      </c>
      <c r="D231" s="435"/>
      <c r="E231" s="274"/>
      <c r="F231" s="1"/>
      <c r="G231" s="1"/>
      <c r="H231" s="1"/>
      <c r="I231" s="1"/>
      <c r="J231" s="1"/>
      <c r="K231" s="1"/>
      <c r="L231" s="22" t="s">
        <v>15</v>
      </c>
      <c r="M231" s="1"/>
      <c r="N231" s="1"/>
      <c r="O231" s="1"/>
      <c r="P231" s="1"/>
      <c r="Q231" s="1"/>
      <c r="R231" s="1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1"/>
    </row>
    <row r="232" ht="16.5" customHeight="1">
      <c r="A232" s="534" t="s">
        <v>1275</v>
      </c>
      <c r="B232" s="535"/>
      <c r="C232" s="536"/>
      <c r="D232" s="537"/>
      <c r="E232" s="53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1"/>
    </row>
    <row r="233" ht="16.5" customHeight="1">
      <c r="A233" s="539" t="s">
        <v>1276</v>
      </c>
      <c r="B233" s="540" t="s">
        <v>1277</v>
      </c>
      <c r="C233" s="541" t="s">
        <v>101</v>
      </c>
      <c r="D233" s="542"/>
      <c r="E233" s="543" t="s">
        <v>334</v>
      </c>
      <c r="F233" s="1"/>
      <c r="G233" s="1"/>
      <c r="H233" s="1"/>
      <c r="I233" s="1"/>
      <c r="J233" s="1"/>
      <c r="K233" s="21" t="s">
        <v>35</v>
      </c>
      <c r="L233" s="1"/>
      <c r="M233" s="1"/>
      <c r="N233" s="1"/>
      <c r="O233" s="1"/>
      <c r="P233" s="1"/>
      <c r="Q233" s="1"/>
      <c r="R233" s="1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1"/>
      <c r="AH233" s="1"/>
    </row>
    <row r="234" ht="16.5" customHeight="1">
      <c r="A234" s="539" t="s">
        <v>1278</v>
      </c>
      <c r="B234" s="540" t="s">
        <v>1279</v>
      </c>
      <c r="C234" s="541" t="s">
        <v>101</v>
      </c>
      <c r="D234" s="542"/>
      <c r="E234" s="543" t="s">
        <v>334</v>
      </c>
      <c r="F234" s="1"/>
      <c r="G234" s="1"/>
      <c r="H234" s="1"/>
      <c r="I234" s="1"/>
      <c r="J234" s="1"/>
      <c r="K234" s="21" t="s">
        <v>35</v>
      </c>
      <c r="L234" s="1"/>
      <c r="M234" s="1"/>
      <c r="N234" s="1"/>
      <c r="O234" s="1"/>
      <c r="P234" s="1"/>
      <c r="Q234" s="1"/>
      <c r="R234" s="1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1"/>
      <c r="AH234" s="1"/>
    </row>
    <row r="235" ht="16.5" customHeight="1">
      <c r="A235" s="85"/>
      <c r="B235" s="209" t="s">
        <v>366</v>
      </c>
      <c r="C235" s="210"/>
      <c r="D235" s="85"/>
      <c r="E235" s="87"/>
      <c r="F235" s="85"/>
      <c r="G235" s="85"/>
      <c r="H235" s="85"/>
      <c r="I235" s="85"/>
      <c r="J235" s="85"/>
      <c r="K235" s="85"/>
      <c r="L235" s="1"/>
      <c r="M235" s="85"/>
      <c r="N235" s="85"/>
      <c r="O235" s="1"/>
      <c r="P235" s="1"/>
      <c r="Q235" s="1"/>
      <c r="R235" s="85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87"/>
      <c r="AE235" s="87"/>
      <c r="AF235" s="87"/>
      <c r="AG235" s="1"/>
      <c r="AH235" s="85"/>
    </row>
    <row r="236" ht="16.5" customHeight="1">
      <c r="A236" s="544" t="s">
        <v>1280</v>
      </c>
      <c r="B236" s="545" t="s">
        <v>5</v>
      </c>
      <c r="C236" s="545" t="s">
        <v>1281</v>
      </c>
      <c r="D236" s="546" t="s">
        <v>188</v>
      </c>
      <c r="E236" s="547" t="s">
        <v>8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1"/>
      <c r="AH236" s="1"/>
    </row>
    <row r="237" ht="16.5" customHeight="1">
      <c r="A237" s="548">
        <v>2012.0</v>
      </c>
      <c r="B237" s="447" t="s">
        <v>1282</v>
      </c>
      <c r="C237" s="163" t="s">
        <v>101</v>
      </c>
      <c r="D237" s="164"/>
      <c r="E237" s="24" t="s">
        <v>1283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2" t="s">
        <v>54</v>
      </c>
      <c r="AG237" s="1"/>
    </row>
    <row r="238" ht="16.5" customHeight="1">
      <c r="A238" s="97">
        <v>3000.0</v>
      </c>
      <c r="B238" s="549" t="s">
        <v>1284</v>
      </c>
      <c r="C238" s="92" t="s">
        <v>101</v>
      </c>
      <c r="D238" s="21"/>
      <c r="E238" s="22">
        <v>93.0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1"/>
    </row>
    <row r="239" ht="16.5" customHeight="1">
      <c r="A239" s="97">
        <v>3007.0</v>
      </c>
      <c r="B239" s="21" t="s">
        <v>183</v>
      </c>
      <c r="C239" s="92" t="s">
        <v>101</v>
      </c>
      <c r="D239" s="21"/>
      <c r="E239" s="22">
        <v>97.0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1"/>
    </row>
    <row r="240" ht="16.5" customHeight="1">
      <c r="A240" s="97">
        <v>2601.0</v>
      </c>
      <c r="B240" s="21" t="s">
        <v>1285</v>
      </c>
      <c r="C240" s="92" t="s">
        <v>101</v>
      </c>
      <c r="D240" s="21"/>
      <c r="E240" s="22">
        <v>94.0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1"/>
    </row>
    <row r="241" ht="16.5" customHeight="1">
      <c r="A241" s="97">
        <v>2602.0</v>
      </c>
      <c r="B241" s="21" t="s">
        <v>1227</v>
      </c>
      <c r="C241" s="92" t="s">
        <v>101</v>
      </c>
      <c r="D241" s="21"/>
      <c r="E241" s="22">
        <v>95.0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1"/>
      <c r="AH241" s="1"/>
    </row>
    <row r="242" ht="16.5" customHeight="1">
      <c r="A242" s="97">
        <v>3601.0</v>
      </c>
      <c r="B242" s="131" t="s">
        <v>1286</v>
      </c>
      <c r="C242" s="92" t="s">
        <v>101</v>
      </c>
      <c r="D242" s="21"/>
      <c r="E242" s="22" t="s">
        <v>1287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1"/>
    </row>
    <row r="243" ht="16.5" customHeight="1">
      <c r="A243" s="97">
        <v>3602.0</v>
      </c>
      <c r="B243" s="131" t="s">
        <v>1288</v>
      </c>
      <c r="C243" s="92" t="s">
        <v>101</v>
      </c>
      <c r="D243" s="21"/>
      <c r="E243" s="22">
        <v>93.0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1"/>
    </row>
    <row r="244" ht="16.5" customHeight="1">
      <c r="A244" s="97">
        <v>3603.0</v>
      </c>
      <c r="B244" s="131" t="s">
        <v>1289</v>
      </c>
      <c r="C244" s="92" t="s">
        <v>101</v>
      </c>
      <c r="D244" s="21"/>
      <c r="E244" s="22">
        <v>94.0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1"/>
    </row>
    <row r="245" ht="16.5" customHeight="1">
      <c r="A245" s="97">
        <v>3605.0</v>
      </c>
      <c r="B245" s="131" t="s">
        <v>1290</v>
      </c>
      <c r="C245" s="92" t="s">
        <v>101</v>
      </c>
      <c r="D245" s="21"/>
      <c r="E245" s="22">
        <v>96.0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1"/>
    </row>
    <row r="246" ht="16.5" customHeight="1">
      <c r="A246" s="97">
        <v>3606.0</v>
      </c>
      <c r="B246" s="131" t="s">
        <v>1291</v>
      </c>
      <c r="C246" s="92" t="s">
        <v>101</v>
      </c>
      <c r="D246" s="21"/>
      <c r="E246" s="22" t="s">
        <v>397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1"/>
    </row>
    <row r="247" ht="16.5" customHeight="1">
      <c r="A247" s="97">
        <v>3607.0</v>
      </c>
      <c r="B247" s="21" t="s">
        <v>1292</v>
      </c>
      <c r="C247" s="92" t="s">
        <v>101</v>
      </c>
      <c r="D247" s="21"/>
      <c r="E247" s="22">
        <v>98.0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1"/>
      <c r="AH247" s="1"/>
    </row>
    <row r="248" ht="16.5" customHeight="1">
      <c r="A248" s="261">
        <v>3608.0</v>
      </c>
      <c r="B248" s="21" t="s">
        <v>1142</v>
      </c>
      <c r="C248" s="325" t="s">
        <v>101</v>
      </c>
      <c r="D248" s="21"/>
      <c r="E248" s="150">
        <v>99.0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2" t="s">
        <v>54</v>
      </c>
    </row>
    <row r="249" ht="16.5" customHeight="1">
      <c r="A249" s="97">
        <v>4601.0</v>
      </c>
      <c r="B249" s="131" t="s">
        <v>1293</v>
      </c>
      <c r="C249" s="92" t="s">
        <v>101</v>
      </c>
      <c r="D249" s="21"/>
      <c r="E249" s="22">
        <v>94.0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1"/>
      <c r="AH249" s="198"/>
    </row>
    <row r="250" ht="16.5" customHeight="1">
      <c r="A250" s="97">
        <v>4602.0</v>
      </c>
      <c r="B250" s="21" t="s">
        <v>1294</v>
      </c>
      <c r="C250" s="92" t="s">
        <v>101</v>
      </c>
      <c r="D250" s="21"/>
      <c r="E250" s="22">
        <v>95.0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1"/>
    </row>
    <row r="251" ht="16.5" customHeight="1">
      <c r="A251" s="97">
        <v>4603.0</v>
      </c>
      <c r="B251" s="21" t="s">
        <v>1295</v>
      </c>
      <c r="C251" s="92" t="s">
        <v>101</v>
      </c>
      <c r="D251" s="21"/>
      <c r="E251" s="22">
        <v>95.0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1"/>
    </row>
    <row r="252" ht="16.5" customHeight="1">
      <c r="A252" s="93">
        <v>2404.0</v>
      </c>
      <c r="B252" s="131" t="s">
        <v>848</v>
      </c>
      <c r="C252" s="92" t="s">
        <v>101</v>
      </c>
      <c r="D252" s="21" t="s">
        <v>238</v>
      </c>
      <c r="E252" s="22">
        <v>93.0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1"/>
    </row>
    <row r="253" ht="16.5" customHeight="1">
      <c r="A253" s="93">
        <v>4403.0</v>
      </c>
      <c r="B253" s="21" t="s">
        <v>871</v>
      </c>
      <c r="C253" s="92" t="s">
        <v>101</v>
      </c>
      <c r="D253" s="21" t="s">
        <v>238</v>
      </c>
      <c r="E253" s="22">
        <v>95.0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1"/>
    </row>
    <row r="254" ht="16.5" customHeight="1">
      <c r="A254" s="283">
        <v>3715.0</v>
      </c>
      <c r="B254" s="38" t="s">
        <v>1296</v>
      </c>
      <c r="C254" s="214" t="s">
        <v>101</v>
      </c>
      <c r="D254" s="38" t="s">
        <v>400</v>
      </c>
      <c r="E254" s="43">
        <v>98.0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1"/>
    </row>
    <row r="255" ht="16.5" customHeight="1">
      <c r="A255" s="207"/>
      <c r="B255" s="208"/>
      <c r="C255" s="146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1"/>
      <c r="AH255" s="1"/>
    </row>
    <row r="256" ht="16.5" customHeight="1">
      <c r="A256" s="93" t="s">
        <v>1297</v>
      </c>
      <c r="B256" s="94" t="s">
        <v>1298</v>
      </c>
      <c r="C256" s="92" t="s">
        <v>101</v>
      </c>
      <c r="D256" s="21"/>
      <c r="E256" s="22" t="s">
        <v>1299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1"/>
    </row>
    <row r="257" ht="16.5" customHeight="1">
      <c r="A257" s="283" t="s">
        <v>1300</v>
      </c>
      <c r="B257" s="133" t="s">
        <v>1301</v>
      </c>
      <c r="C257" s="214" t="s">
        <v>101</v>
      </c>
      <c r="D257" s="38"/>
      <c r="E257" s="43">
        <v>98.0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1"/>
    </row>
    <row r="258" ht="16.5" customHeight="1">
      <c r="A258" s="93" t="s">
        <v>1302</v>
      </c>
      <c r="B258" s="466" t="s">
        <v>1303</v>
      </c>
      <c r="C258" s="92" t="s">
        <v>101</v>
      </c>
      <c r="D258" s="21"/>
      <c r="E258" s="22">
        <v>97.0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1"/>
      <c r="AH258" s="1"/>
    </row>
    <row r="259" ht="16.5" customHeight="1">
      <c r="A259" s="283" t="s">
        <v>1304</v>
      </c>
      <c r="B259" s="133" t="s">
        <v>1305</v>
      </c>
      <c r="C259" s="214" t="s">
        <v>101</v>
      </c>
      <c r="D259" s="38"/>
      <c r="E259" s="43">
        <v>98.0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1"/>
    </row>
    <row r="260" ht="16.5" customHeight="1">
      <c r="A260" s="93" t="s">
        <v>1306</v>
      </c>
      <c r="B260" s="549" t="s">
        <v>1307</v>
      </c>
      <c r="C260" s="92" t="s">
        <v>101</v>
      </c>
      <c r="D260" s="21"/>
      <c r="E260" s="22">
        <v>98.0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1"/>
      <c r="AH260" s="1"/>
    </row>
    <row r="261" ht="16.5" customHeight="1">
      <c r="A261" s="421"/>
      <c r="B261" s="1"/>
      <c r="C261" s="1"/>
      <c r="D261" s="1"/>
      <c r="E261" s="2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1"/>
    </row>
    <row r="262" ht="16.5" customHeight="1">
      <c r="A262" s="166" t="s">
        <v>1308</v>
      </c>
      <c r="B262" s="131" t="s">
        <v>1309</v>
      </c>
      <c r="C262" s="92" t="s">
        <v>101</v>
      </c>
      <c r="D262" s="21"/>
      <c r="E262" s="22">
        <v>93.0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1"/>
    </row>
    <row r="263" ht="16.5" customHeight="1">
      <c r="A263" s="166" t="s">
        <v>1310</v>
      </c>
      <c r="B263" s="131" t="s">
        <v>1311</v>
      </c>
      <c r="C263" s="92" t="s">
        <v>101</v>
      </c>
      <c r="D263" s="21"/>
      <c r="E263" s="22">
        <v>93.0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1"/>
      <c r="AH263" s="1"/>
    </row>
    <row r="264" ht="16.5" customHeight="1">
      <c r="A264" s="166" t="s">
        <v>1312</v>
      </c>
      <c r="B264" s="94" t="s">
        <v>1313</v>
      </c>
      <c r="C264" s="92" t="s">
        <v>101</v>
      </c>
      <c r="D264" s="21"/>
      <c r="E264" s="22">
        <v>95.0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1"/>
    </row>
    <row r="265" ht="16.5" customHeight="1">
      <c r="A265" s="166" t="s">
        <v>1314</v>
      </c>
      <c r="B265" s="94" t="s">
        <v>1315</v>
      </c>
      <c r="C265" s="92" t="s">
        <v>101</v>
      </c>
      <c r="D265" s="21"/>
      <c r="E265" s="22">
        <v>95.0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1"/>
      <c r="AH265" s="1"/>
    </row>
    <row r="266" ht="16.5" customHeight="1">
      <c r="A266" s="166" t="s">
        <v>1316</v>
      </c>
      <c r="B266" s="94" t="s">
        <v>1317</v>
      </c>
      <c r="C266" s="92" t="s">
        <v>101</v>
      </c>
      <c r="D266" s="21"/>
      <c r="E266" s="22">
        <v>95.0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1"/>
      <c r="AH266" s="1"/>
    </row>
    <row r="267" ht="16.5" customHeight="1">
      <c r="A267" s="166" t="s">
        <v>1318</v>
      </c>
      <c r="B267" s="94" t="s">
        <v>1319</v>
      </c>
      <c r="C267" s="92" t="s">
        <v>101</v>
      </c>
      <c r="D267" s="21"/>
      <c r="E267" s="22">
        <v>95.0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1"/>
    </row>
    <row r="268" ht="16.5" customHeight="1">
      <c r="A268" s="166" t="s">
        <v>1320</v>
      </c>
      <c r="B268" s="94" t="s">
        <v>1321</v>
      </c>
      <c r="C268" s="92" t="s">
        <v>101</v>
      </c>
      <c r="D268" s="21"/>
      <c r="E268" s="22">
        <v>94.0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1"/>
    </row>
    <row r="269" ht="16.5" customHeight="1">
      <c r="A269" s="166" t="s">
        <v>1322</v>
      </c>
      <c r="B269" s="94" t="s">
        <v>1323</v>
      </c>
      <c r="C269" s="92" t="s">
        <v>101</v>
      </c>
      <c r="D269" s="21"/>
      <c r="E269" s="22">
        <v>94.0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1"/>
      <c r="AH269" s="1"/>
    </row>
    <row r="270" ht="16.5" customHeight="1">
      <c r="A270" s="166" t="s">
        <v>1324</v>
      </c>
      <c r="B270" s="94" t="s">
        <v>1325</v>
      </c>
      <c r="C270" s="92" t="s">
        <v>101</v>
      </c>
      <c r="D270" s="21"/>
      <c r="E270" s="22">
        <v>95.0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1"/>
    </row>
    <row r="271" ht="16.5" customHeight="1">
      <c r="A271" s="166" t="s">
        <v>1326</v>
      </c>
      <c r="B271" s="94" t="s">
        <v>1327</v>
      </c>
      <c r="C271" s="92" t="s">
        <v>101</v>
      </c>
      <c r="D271" s="21"/>
      <c r="E271" s="22">
        <v>95.0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1"/>
      <c r="AH271" s="1"/>
    </row>
    <row r="272" ht="16.5" customHeight="1">
      <c r="A272" s="166" t="s">
        <v>1328</v>
      </c>
      <c r="B272" s="550" t="s">
        <v>1329</v>
      </c>
      <c r="C272" s="92" t="s">
        <v>101</v>
      </c>
      <c r="D272" s="21"/>
      <c r="E272" s="22">
        <v>96.0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1"/>
    </row>
    <row r="273" ht="16.5" customHeight="1">
      <c r="A273" s="166" t="s">
        <v>1330</v>
      </c>
      <c r="B273" s="550" t="s">
        <v>1331</v>
      </c>
      <c r="C273" s="92" t="s">
        <v>101</v>
      </c>
      <c r="D273" s="21"/>
      <c r="E273" s="22">
        <v>96.0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1"/>
    </row>
    <row r="274" ht="16.5" customHeight="1">
      <c r="A274" s="166" t="s">
        <v>1332</v>
      </c>
      <c r="B274" s="550" t="s">
        <v>1333</v>
      </c>
      <c r="C274" s="92" t="s">
        <v>101</v>
      </c>
      <c r="D274" s="21"/>
      <c r="E274" s="22">
        <v>96.0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1"/>
    </row>
    <row r="275" ht="16.5" customHeight="1">
      <c r="A275" s="166" t="s">
        <v>1334</v>
      </c>
      <c r="B275" s="550" t="s">
        <v>1335</v>
      </c>
      <c r="C275" s="92" t="s">
        <v>101</v>
      </c>
      <c r="D275" s="21"/>
      <c r="E275" s="22">
        <v>96.0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1"/>
      <c r="AH275" s="1"/>
    </row>
    <row r="276" ht="16.5" customHeight="1">
      <c r="A276" s="166" t="s">
        <v>1336</v>
      </c>
      <c r="B276" s="550" t="s">
        <v>1337</v>
      </c>
      <c r="C276" s="92" t="s">
        <v>101</v>
      </c>
      <c r="D276" s="21"/>
      <c r="E276" s="22">
        <v>96.0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1"/>
      <c r="AH276" s="1"/>
    </row>
    <row r="277" ht="16.5" customHeight="1">
      <c r="A277" s="166" t="s">
        <v>1338</v>
      </c>
      <c r="B277" s="550" t="s">
        <v>1339</v>
      </c>
      <c r="C277" s="92" t="s">
        <v>101</v>
      </c>
      <c r="D277" s="21"/>
      <c r="E277" s="22">
        <v>96.0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1"/>
      <c r="AH277" s="1"/>
    </row>
    <row r="278" ht="16.5" customHeight="1">
      <c r="A278" s="166" t="s">
        <v>1340</v>
      </c>
      <c r="B278" s="550" t="s">
        <v>1341</v>
      </c>
      <c r="C278" s="92" t="s">
        <v>101</v>
      </c>
      <c r="D278" s="21"/>
      <c r="E278" s="22">
        <v>97.0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1"/>
    </row>
    <row r="279" ht="16.5" customHeight="1">
      <c r="A279" s="166" t="s">
        <v>1342</v>
      </c>
      <c r="B279" s="550" t="s">
        <v>1343</v>
      </c>
      <c r="C279" s="92" t="s">
        <v>101</v>
      </c>
      <c r="D279" s="21"/>
      <c r="E279" s="22">
        <v>97.0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1"/>
    </row>
    <row r="280" ht="16.5" customHeight="1">
      <c r="A280" s="166" t="s">
        <v>1344</v>
      </c>
      <c r="B280" s="550" t="s">
        <v>1345</v>
      </c>
      <c r="C280" s="92" t="s">
        <v>101</v>
      </c>
      <c r="D280" s="21"/>
      <c r="E280" s="22">
        <v>97.0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1"/>
    </row>
    <row r="281" ht="16.5" customHeight="1">
      <c r="A281" s="166" t="s">
        <v>1346</v>
      </c>
      <c r="B281" s="550" t="s">
        <v>1347</v>
      </c>
      <c r="C281" s="92" t="s">
        <v>101</v>
      </c>
      <c r="D281" s="21"/>
      <c r="E281" s="22">
        <v>97.0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1"/>
      <c r="AH281" s="1"/>
    </row>
    <row r="282" ht="16.5" customHeight="1">
      <c r="A282" s="166" t="s">
        <v>1348</v>
      </c>
      <c r="B282" s="550" t="s">
        <v>1349</v>
      </c>
      <c r="C282" s="92" t="s">
        <v>101</v>
      </c>
      <c r="D282" s="21"/>
      <c r="E282" s="22">
        <v>97.0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1"/>
    </row>
    <row r="283" ht="16.5" customHeight="1">
      <c r="A283" s="166" t="s">
        <v>1350</v>
      </c>
      <c r="B283" s="550" t="s">
        <v>1351</v>
      </c>
      <c r="C283" s="92" t="s">
        <v>101</v>
      </c>
      <c r="D283" s="21"/>
      <c r="E283" s="22">
        <v>97.0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1"/>
    </row>
    <row r="284" ht="16.5" customHeight="1">
      <c r="A284" s="93" t="s">
        <v>1352</v>
      </c>
      <c r="B284" s="94" t="s">
        <v>1353</v>
      </c>
      <c r="C284" s="92" t="s">
        <v>101</v>
      </c>
      <c r="D284" s="21"/>
      <c r="E284" s="22">
        <v>98.0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1"/>
    </row>
    <row r="285" ht="16.5" customHeight="1">
      <c r="A285" s="93" t="s">
        <v>1354</v>
      </c>
      <c r="B285" s="94" t="s">
        <v>1355</v>
      </c>
      <c r="C285" s="92" t="s">
        <v>101</v>
      </c>
      <c r="D285" s="21"/>
      <c r="E285" s="22">
        <v>98.0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1"/>
      <c r="AH285" s="1"/>
    </row>
    <row r="286" ht="16.5" customHeight="1">
      <c r="A286" s="93" t="s">
        <v>1356</v>
      </c>
      <c r="B286" s="94" t="s">
        <v>1357</v>
      </c>
      <c r="C286" s="92" t="s">
        <v>101</v>
      </c>
      <c r="D286" s="21"/>
      <c r="E286" s="22">
        <v>98.0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1"/>
    </row>
    <row r="287" ht="16.5" customHeight="1">
      <c r="A287" s="93" t="s">
        <v>1358</v>
      </c>
      <c r="B287" s="94" t="s">
        <v>1359</v>
      </c>
      <c r="C287" s="92" t="s">
        <v>101</v>
      </c>
      <c r="D287" s="21"/>
      <c r="E287" s="22">
        <v>98.0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1"/>
    </row>
    <row r="288" ht="16.5" customHeight="1">
      <c r="A288" s="551" t="s">
        <v>1360</v>
      </c>
      <c r="B288" s="94" t="s">
        <v>1361</v>
      </c>
      <c r="C288" s="92" t="s">
        <v>101</v>
      </c>
      <c r="D288" s="21"/>
      <c r="E288" s="22">
        <v>98.0</v>
      </c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1"/>
      <c r="AH288" s="1"/>
    </row>
    <row r="289" ht="16.5" customHeight="1">
      <c r="A289" s="551" t="s">
        <v>1362</v>
      </c>
      <c r="B289" s="94" t="s">
        <v>1363</v>
      </c>
      <c r="C289" s="92" t="s">
        <v>101</v>
      </c>
      <c r="D289" s="21"/>
      <c r="E289" s="22">
        <v>98.0</v>
      </c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1"/>
      <c r="AH289" s="1"/>
    </row>
    <row r="290" ht="16.5" customHeight="1">
      <c r="A290" s="456" t="s">
        <v>1364</v>
      </c>
      <c r="B290" s="288" t="s">
        <v>1365</v>
      </c>
      <c r="C290" s="289" t="s">
        <v>101</v>
      </c>
      <c r="D290" s="435"/>
      <c r="E290" s="274">
        <v>93.0</v>
      </c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1"/>
    </row>
    <row r="291" ht="16.5" customHeight="1">
      <c r="A291" s="456" t="s">
        <v>1366</v>
      </c>
      <c r="B291" s="288" t="s">
        <v>1367</v>
      </c>
      <c r="C291" s="289" t="s">
        <v>101</v>
      </c>
      <c r="D291" s="435"/>
      <c r="E291" s="274">
        <v>93.0</v>
      </c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1"/>
      <c r="AH291" s="1"/>
    </row>
    <row r="292" ht="16.5" customHeight="1">
      <c r="A292" s="456" t="s">
        <v>1368</v>
      </c>
      <c r="B292" s="552" t="s">
        <v>1369</v>
      </c>
      <c r="C292" s="289" t="s">
        <v>101</v>
      </c>
      <c r="D292" s="435"/>
      <c r="E292" s="274" t="s">
        <v>1370</v>
      </c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1"/>
    </row>
    <row r="293" ht="16.5" customHeight="1">
      <c r="A293" s="166" t="s">
        <v>1371</v>
      </c>
      <c r="B293" s="94" t="s">
        <v>1372</v>
      </c>
      <c r="C293" s="92" t="s">
        <v>101</v>
      </c>
      <c r="D293" s="21"/>
      <c r="E293" s="22">
        <v>94.0</v>
      </c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1"/>
    </row>
    <row r="294" ht="16.5" customHeight="1">
      <c r="A294" s="166" t="s">
        <v>1373</v>
      </c>
      <c r="B294" s="94" t="s">
        <v>1374</v>
      </c>
      <c r="C294" s="92" t="s">
        <v>101</v>
      </c>
      <c r="D294" s="21"/>
      <c r="E294" s="22">
        <v>94.0</v>
      </c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1"/>
      <c r="AH294" s="1"/>
    </row>
    <row r="295" ht="16.5" customHeight="1">
      <c r="A295" s="166" t="s">
        <v>1375</v>
      </c>
      <c r="B295" s="94" t="s">
        <v>1376</v>
      </c>
      <c r="C295" s="92" t="s">
        <v>101</v>
      </c>
      <c r="D295" s="21"/>
      <c r="E295" s="22">
        <v>94.0</v>
      </c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1"/>
    </row>
    <row r="296" ht="16.5" customHeight="1">
      <c r="A296" s="166" t="s">
        <v>1377</v>
      </c>
      <c r="B296" s="94" t="s">
        <v>1378</v>
      </c>
      <c r="C296" s="92" t="s">
        <v>101</v>
      </c>
      <c r="D296" s="21"/>
      <c r="E296" s="22">
        <v>94.0</v>
      </c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1"/>
      <c r="AH296" s="1"/>
    </row>
    <row r="297" ht="16.5" customHeight="1">
      <c r="A297" s="183" t="s">
        <v>1379</v>
      </c>
      <c r="B297" s="1" t="s">
        <v>1380</v>
      </c>
      <c r="C297" s="92" t="s">
        <v>101</v>
      </c>
      <c r="D297" s="21"/>
      <c r="E297" s="22">
        <v>96.0</v>
      </c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1"/>
    </row>
    <row r="298" ht="16.5" customHeight="1">
      <c r="A298" s="287" t="s">
        <v>1381</v>
      </c>
      <c r="B298" s="290" t="s">
        <v>1382</v>
      </c>
      <c r="C298" s="289" t="s">
        <v>101</v>
      </c>
      <c r="D298" s="435"/>
      <c r="E298" s="274">
        <v>98.0</v>
      </c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1"/>
    </row>
    <row r="299" ht="16.5" customHeight="1">
      <c r="A299" s="456" t="s">
        <v>1383</v>
      </c>
      <c r="B299" s="290" t="s">
        <v>1384</v>
      </c>
      <c r="C299" s="289" t="s">
        <v>101</v>
      </c>
      <c r="D299" s="435"/>
      <c r="E299" s="274">
        <v>95.0</v>
      </c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1"/>
    </row>
    <row r="300" ht="16.5" customHeight="1">
      <c r="A300" s="421"/>
      <c r="B300" s="1"/>
      <c r="C300" s="1"/>
      <c r="D300" s="1"/>
      <c r="E300" s="2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1"/>
    </row>
    <row r="301" ht="16.5" customHeight="1">
      <c r="A301" s="287" t="s">
        <v>1385</v>
      </c>
      <c r="B301" s="290" t="s">
        <v>1386</v>
      </c>
      <c r="C301" s="289" t="s">
        <v>101</v>
      </c>
      <c r="D301" s="435"/>
      <c r="E301" s="27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1"/>
    </row>
    <row r="302" ht="16.5" customHeight="1">
      <c r="A302" s="287" t="s">
        <v>345</v>
      </c>
      <c r="B302" s="290" t="s">
        <v>346</v>
      </c>
      <c r="C302" s="289" t="s">
        <v>101</v>
      </c>
      <c r="D302" s="435"/>
      <c r="E302" s="27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1"/>
    </row>
    <row r="303" ht="16.5" customHeight="1">
      <c r="A303" s="421"/>
      <c r="B303" s="1"/>
      <c r="C303" s="1"/>
      <c r="D303" s="1"/>
      <c r="E303" s="2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1"/>
    </row>
    <row r="304" ht="16.5" customHeight="1">
      <c r="A304" s="93" t="s">
        <v>1387</v>
      </c>
      <c r="B304" s="553" t="s">
        <v>1388</v>
      </c>
      <c r="C304" s="92" t="s">
        <v>101</v>
      </c>
      <c r="D304" s="21"/>
      <c r="E304" s="22" t="s">
        <v>1389</v>
      </c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1"/>
    </row>
    <row r="305" ht="16.5" customHeight="1">
      <c r="A305" s="93" t="s">
        <v>1390</v>
      </c>
      <c r="B305" s="94" t="s">
        <v>1391</v>
      </c>
      <c r="C305" s="92" t="s">
        <v>101</v>
      </c>
      <c r="D305" s="21"/>
      <c r="E305" s="22" t="s">
        <v>1392</v>
      </c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1"/>
    </row>
    <row r="306" ht="16.5" customHeight="1">
      <c r="A306" s="93" t="s">
        <v>1393</v>
      </c>
      <c r="B306" s="553" t="s">
        <v>1394</v>
      </c>
      <c r="C306" s="92" t="s">
        <v>101</v>
      </c>
      <c r="D306" s="21"/>
      <c r="E306" s="22">
        <v>99.0</v>
      </c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1"/>
    </row>
    <row r="307" ht="16.5" customHeight="1">
      <c r="A307" s="93" t="s">
        <v>1395</v>
      </c>
      <c r="B307" s="553" t="s">
        <v>1396</v>
      </c>
      <c r="C307" s="92" t="s">
        <v>101</v>
      </c>
      <c r="D307" s="21"/>
      <c r="E307" s="22" t="s">
        <v>390</v>
      </c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1"/>
    </row>
    <row r="308" ht="16.5" customHeight="1">
      <c r="A308" s="166" t="s">
        <v>1397</v>
      </c>
      <c r="B308" s="553" t="s">
        <v>1398</v>
      </c>
      <c r="C308" s="92" t="s">
        <v>101</v>
      </c>
      <c r="D308" s="21"/>
      <c r="E308" s="22" t="s">
        <v>176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1"/>
    </row>
    <row r="309" ht="16.5" customHeight="1">
      <c r="A309" s="93" t="s">
        <v>1399</v>
      </c>
      <c r="B309" s="21" t="s">
        <v>1400</v>
      </c>
      <c r="C309" s="92" t="s">
        <v>101</v>
      </c>
      <c r="D309" s="21"/>
      <c r="E309" s="22" t="s">
        <v>176</v>
      </c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1"/>
    </row>
    <row r="310" ht="16.5" customHeight="1">
      <c r="A310" s="93" t="s">
        <v>1401</v>
      </c>
      <c r="B310" s="553" t="s">
        <v>1402</v>
      </c>
      <c r="C310" s="92" t="s">
        <v>101</v>
      </c>
      <c r="D310" s="21"/>
      <c r="E310" s="22">
        <v>97.0</v>
      </c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1"/>
    </row>
    <row r="311" ht="16.5" customHeight="1">
      <c r="A311" s="93" t="s">
        <v>1403</v>
      </c>
      <c r="B311" s="94" t="s">
        <v>1404</v>
      </c>
      <c r="C311" s="92" t="s">
        <v>101</v>
      </c>
      <c r="D311" s="21"/>
      <c r="E311" s="22" t="s">
        <v>397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1"/>
    </row>
    <row r="312" ht="16.5" customHeight="1">
      <c r="A312" s="93" t="s">
        <v>1405</v>
      </c>
      <c r="B312" s="94" t="s">
        <v>1406</v>
      </c>
      <c r="C312" s="92" t="s">
        <v>101</v>
      </c>
      <c r="D312" s="21"/>
      <c r="E312" s="22">
        <v>98.0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1"/>
    </row>
    <row r="313" ht="16.5" customHeight="1">
      <c r="A313" s="90" t="s">
        <v>1407</v>
      </c>
      <c r="B313" s="466" t="s">
        <v>1408</v>
      </c>
      <c r="C313" s="92" t="s">
        <v>101</v>
      </c>
      <c r="D313" s="21"/>
      <c r="E313" s="22" t="s">
        <v>1409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2"/>
      <c r="T313" s="2"/>
      <c r="U313" s="83"/>
      <c r="V313" s="2"/>
      <c r="W313" s="2"/>
      <c r="X313" s="2"/>
      <c r="Y313" s="2"/>
      <c r="Z313" s="2"/>
      <c r="AA313" s="2"/>
      <c r="AB313" s="2"/>
      <c r="AC313" s="22" t="s">
        <v>41</v>
      </c>
      <c r="AD313" s="2"/>
      <c r="AE313" s="2"/>
      <c r="AF313" s="2"/>
      <c r="AG313" s="1"/>
    </row>
    <row r="314" ht="16.5" customHeight="1">
      <c r="A314" s="554" t="s">
        <v>1410</v>
      </c>
      <c r="B314" s="94" t="s">
        <v>1411</v>
      </c>
      <c r="C314" s="92" t="s">
        <v>101</v>
      </c>
      <c r="D314" s="21"/>
      <c r="E314" s="22">
        <v>98.0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1"/>
    </row>
    <row r="315" ht="16.5" customHeight="1">
      <c r="A315" s="93" t="s">
        <v>1412</v>
      </c>
      <c r="B315" s="555" t="s">
        <v>1413</v>
      </c>
      <c r="C315" s="92" t="s">
        <v>101</v>
      </c>
      <c r="D315" s="21"/>
      <c r="E315" s="22">
        <v>99.0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1"/>
    </row>
    <row r="316" ht="16.5" customHeight="1">
      <c r="A316" s="556" t="s">
        <v>1414</v>
      </c>
      <c r="B316" s="94" t="s">
        <v>1415</v>
      </c>
      <c r="C316" s="92" t="s">
        <v>101</v>
      </c>
      <c r="D316" s="21"/>
      <c r="E316" s="22">
        <v>99.0</v>
      </c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1"/>
    </row>
    <row r="317" ht="16.5" customHeight="1">
      <c r="A317" s="421"/>
      <c r="B317" s="1"/>
      <c r="C317" s="1"/>
      <c r="D317" s="1"/>
      <c r="E317" s="2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1"/>
    </row>
    <row r="318" ht="16.5" customHeight="1">
      <c r="A318" s="421"/>
      <c r="B318" s="1"/>
      <c r="C318" s="1"/>
      <c r="D318" s="1"/>
      <c r="E318" s="2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1"/>
    </row>
    <row r="319" ht="16.5" customHeight="1">
      <c r="A319" s="421"/>
      <c r="B319" s="1"/>
      <c r="C319" s="1"/>
      <c r="D319" s="1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1"/>
    </row>
    <row r="320" ht="16.5" customHeight="1">
      <c r="A320" s="421"/>
      <c r="B320" s="1"/>
      <c r="C320" s="1"/>
      <c r="D320" s="1"/>
      <c r="E320" s="2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1"/>
    </row>
    <row r="321" ht="16.5" customHeight="1">
      <c r="A321" s="421"/>
      <c r="B321" s="1"/>
      <c r="C321" s="1"/>
      <c r="D321" s="1"/>
      <c r="E321" s="2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1"/>
    </row>
    <row r="322" ht="16.5" customHeight="1">
      <c r="A322" s="421"/>
      <c r="B322" s="1"/>
      <c r="C322" s="1"/>
      <c r="D322" s="1"/>
      <c r="E322" s="2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1"/>
    </row>
    <row r="323" ht="16.5" customHeight="1">
      <c r="A323" s="421"/>
      <c r="B323" s="1"/>
      <c r="C323" s="1"/>
      <c r="D323" s="1"/>
      <c r="E323" s="2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1"/>
    </row>
    <row r="324" ht="16.5" customHeight="1">
      <c r="A324" s="421"/>
      <c r="B324" s="1"/>
      <c r="C324" s="1"/>
      <c r="D324" s="1"/>
      <c r="E324" s="2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1"/>
    </row>
    <row r="325" ht="16.5" customHeight="1">
      <c r="A325" s="421"/>
      <c r="B325" s="1"/>
      <c r="C325" s="1"/>
      <c r="D325" s="1"/>
      <c r="E325" s="2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1"/>
    </row>
    <row r="326" ht="16.5" customHeight="1">
      <c r="A326" s="421"/>
      <c r="B326" s="1"/>
      <c r="C326" s="1"/>
      <c r="D326" s="1"/>
      <c r="E326" s="2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1"/>
    </row>
    <row r="327" ht="16.5" customHeight="1">
      <c r="A327" s="421"/>
      <c r="B327" s="1"/>
      <c r="C327" s="1"/>
      <c r="D327" s="1"/>
      <c r="E327" s="2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1"/>
    </row>
    <row r="328" ht="16.5" customHeight="1">
      <c r="A328" s="421"/>
      <c r="B328" s="1"/>
      <c r="C328" s="1"/>
      <c r="D328" s="1"/>
      <c r="E328" s="2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1"/>
    </row>
    <row r="329" ht="16.5" customHeight="1">
      <c r="A329" s="421"/>
      <c r="B329" s="1"/>
      <c r="C329" s="1"/>
      <c r="D329" s="1"/>
      <c r="E329" s="2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1"/>
    </row>
    <row r="330" ht="16.5" customHeight="1">
      <c r="A330" s="421"/>
      <c r="B330" s="1"/>
      <c r="C330" s="1"/>
      <c r="D330" s="1"/>
      <c r="E330" s="2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1"/>
    </row>
    <row r="331" ht="16.5" customHeight="1">
      <c r="A331" s="421"/>
      <c r="B331" s="1"/>
      <c r="C331" s="1"/>
      <c r="D331" s="1"/>
      <c r="E331" s="2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1"/>
    </row>
    <row r="332" ht="16.5" customHeight="1">
      <c r="A332" s="421"/>
      <c r="B332" s="1"/>
      <c r="C332" s="1"/>
      <c r="D332" s="1"/>
      <c r="E332" s="2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1"/>
    </row>
    <row r="333" ht="16.5" customHeight="1">
      <c r="A333" s="421"/>
      <c r="B333" s="1"/>
      <c r="C333" s="1"/>
      <c r="D333" s="1"/>
      <c r="E333" s="2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1"/>
    </row>
    <row r="334" ht="16.5" customHeight="1">
      <c r="A334" s="421"/>
      <c r="B334" s="1"/>
      <c r="C334" s="1"/>
      <c r="D334" s="1"/>
      <c r="E334" s="2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1"/>
    </row>
    <row r="335" ht="16.5" customHeight="1">
      <c r="A335" s="421"/>
      <c r="B335" s="1"/>
      <c r="C335" s="1"/>
      <c r="D335" s="1"/>
      <c r="E335" s="2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1"/>
    </row>
    <row r="336" ht="16.5" customHeight="1">
      <c r="A336" s="421"/>
      <c r="B336" s="1"/>
      <c r="C336" s="1"/>
      <c r="D336" s="1"/>
      <c r="E336" s="2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1"/>
    </row>
    <row r="337" ht="16.5" customHeight="1">
      <c r="A337" s="421"/>
      <c r="B337" s="1"/>
      <c r="C337" s="1"/>
      <c r="D337" s="1"/>
      <c r="E337" s="2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1"/>
    </row>
    <row r="338" ht="16.5" customHeight="1">
      <c r="A338" s="421"/>
      <c r="B338" s="1"/>
      <c r="C338" s="1"/>
      <c r="D338" s="1"/>
      <c r="E338" s="2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1"/>
    </row>
    <row r="339" ht="16.5" customHeight="1">
      <c r="A339" s="421"/>
      <c r="B339" s="1"/>
      <c r="C339" s="1"/>
      <c r="D339" s="1"/>
      <c r="E339" s="2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1"/>
    </row>
    <row r="340" ht="16.5" customHeight="1">
      <c r="A340" s="421"/>
      <c r="B340" s="1"/>
      <c r="C340" s="1"/>
      <c r="D340" s="1"/>
      <c r="E340" s="2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1"/>
    </row>
    <row r="341" ht="16.5" customHeight="1">
      <c r="A341" s="421"/>
      <c r="B341" s="1"/>
      <c r="C341" s="1"/>
      <c r="D341" s="1"/>
      <c r="E341" s="2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1"/>
    </row>
    <row r="342" ht="16.5" customHeight="1">
      <c r="A342" s="421"/>
      <c r="B342" s="1"/>
      <c r="C342" s="1"/>
      <c r="D342" s="1"/>
      <c r="E342" s="2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1"/>
    </row>
    <row r="343" ht="16.5" customHeight="1">
      <c r="A343" s="421"/>
      <c r="B343" s="1"/>
      <c r="C343" s="1"/>
      <c r="D343" s="1"/>
      <c r="E343" s="2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1"/>
    </row>
    <row r="344" ht="16.5" customHeight="1">
      <c r="A344" s="421"/>
      <c r="B344" s="1"/>
      <c r="C344" s="1"/>
      <c r="D344" s="1"/>
      <c r="E344" s="2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1"/>
    </row>
    <row r="345" ht="16.5" customHeight="1">
      <c r="A345" s="421"/>
      <c r="B345" s="1"/>
      <c r="C345" s="1"/>
      <c r="D345" s="1"/>
      <c r="E345" s="2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1"/>
    </row>
    <row r="346" ht="16.5" customHeight="1">
      <c r="A346" s="421"/>
      <c r="B346" s="1"/>
      <c r="C346" s="1"/>
      <c r="D346" s="1"/>
      <c r="E346" s="2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1"/>
    </row>
    <row r="347" ht="16.5" customHeight="1">
      <c r="A347" s="421"/>
      <c r="B347" s="1"/>
      <c r="C347" s="1"/>
      <c r="D347" s="1"/>
      <c r="E347" s="2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1"/>
    </row>
    <row r="348" ht="16.5" customHeight="1">
      <c r="A348" s="421"/>
      <c r="B348" s="1"/>
      <c r="C348" s="1"/>
      <c r="D348" s="1"/>
      <c r="E348" s="2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1"/>
    </row>
    <row r="349" ht="16.5" customHeight="1">
      <c r="A349" s="421"/>
      <c r="B349" s="1"/>
      <c r="C349" s="1"/>
      <c r="D349" s="1"/>
      <c r="E349" s="2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1"/>
    </row>
    <row r="350" ht="16.5" customHeight="1">
      <c r="A350" s="421"/>
      <c r="B350" s="1"/>
      <c r="C350" s="1"/>
      <c r="D350" s="1"/>
      <c r="E350" s="2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1"/>
    </row>
    <row r="351" ht="16.5" customHeight="1">
      <c r="A351" s="421"/>
      <c r="B351" s="1"/>
      <c r="C351" s="1"/>
      <c r="D351" s="1"/>
      <c r="E351" s="2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1"/>
    </row>
    <row r="352" ht="16.5" customHeight="1">
      <c r="A352" s="421"/>
      <c r="B352" s="1"/>
      <c r="C352" s="1"/>
      <c r="D352" s="1"/>
      <c r="E352" s="2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1"/>
    </row>
    <row r="353" ht="16.5" customHeight="1">
      <c r="A353" s="421"/>
      <c r="B353" s="1"/>
      <c r="C353" s="1"/>
      <c r="D353" s="1"/>
      <c r="E353" s="2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1"/>
    </row>
    <row r="354" ht="16.5" customHeight="1">
      <c r="A354" s="421"/>
      <c r="B354" s="1"/>
      <c r="C354" s="1"/>
      <c r="D354" s="1"/>
      <c r="E354" s="2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1"/>
    </row>
    <row r="355" ht="16.5" customHeight="1">
      <c r="A355" s="421"/>
      <c r="B355" s="1"/>
      <c r="C355" s="1"/>
      <c r="D355" s="1"/>
      <c r="E355" s="2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1"/>
    </row>
    <row r="356" ht="16.5" customHeight="1">
      <c r="A356" s="421"/>
      <c r="B356" s="1"/>
      <c r="C356" s="1"/>
      <c r="D356" s="1"/>
      <c r="E356" s="2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1"/>
    </row>
    <row r="357" ht="16.5" customHeight="1">
      <c r="A357" s="421"/>
      <c r="B357" s="1"/>
      <c r="C357" s="1"/>
      <c r="D357" s="1"/>
      <c r="E357" s="2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1"/>
    </row>
    <row r="358" ht="16.5" customHeight="1">
      <c r="A358" s="421"/>
      <c r="B358" s="1"/>
      <c r="C358" s="1"/>
      <c r="D358" s="1"/>
      <c r="E358" s="2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1"/>
    </row>
    <row r="359" ht="16.5" customHeight="1">
      <c r="A359" s="421"/>
      <c r="B359" s="1"/>
      <c r="C359" s="1"/>
      <c r="D359" s="1"/>
      <c r="E359" s="2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1"/>
    </row>
    <row r="360" ht="16.5" customHeight="1">
      <c r="A360" s="421"/>
      <c r="B360" s="1"/>
      <c r="C360" s="1"/>
      <c r="D360" s="1"/>
      <c r="E360" s="2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1"/>
    </row>
    <row r="361" ht="16.5" customHeight="1">
      <c r="A361" s="421"/>
      <c r="B361" s="1"/>
      <c r="C361" s="1"/>
      <c r="D361" s="1"/>
      <c r="E361" s="2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1"/>
    </row>
    <row r="362" ht="16.5" customHeight="1">
      <c r="A362" s="421"/>
      <c r="B362" s="1"/>
      <c r="C362" s="1"/>
      <c r="D362" s="1"/>
      <c r="E362" s="2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1"/>
    </row>
    <row r="363" ht="16.5" customHeight="1">
      <c r="A363" s="421"/>
      <c r="B363" s="1"/>
      <c r="C363" s="1"/>
      <c r="D363" s="1"/>
      <c r="E363" s="2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1"/>
    </row>
    <row r="364" ht="16.5" customHeight="1">
      <c r="A364" s="421"/>
      <c r="B364" s="1"/>
      <c r="C364" s="1"/>
      <c r="D364" s="1"/>
      <c r="E364" s="2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1"/>
    </row>
    <row r="365" ht="16.5" customHeight="1">
      <c r="A365" s="421"/>
      <c r="B365" s="1"/>
      <c r="C365" s="1"/>
      <c r="D365" s="1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1"/>
    </row>
    <row r="366" ht="16.5" customHeight="1">
      <c r="A366" s="421"/>
      <c r="B366" s="1"/>
      <c r="C366" s="1"/>
      <c r="D366" s="1"/>
      <c r="E366" s="2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1"/>
    </row>
    <row r="367" ht="16.5" customHeight="1">
      <c r="A367" s="421"/>
      <c r="B367" s="1"/>
      <c r="C367" s="1"/>
      <c r="D367" s="1"/>
      <c r="E367" s="2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1"/>
    </row>
    <row r="368" ht="16.5" customHeight="1">
      <c r="A368" s="421"/>
      <c r="B368" s="1"/>
      <c r="C368" s="1"/>
      <c r="D368" s="1"/>
      <c r="E368" s="2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1"/>
    </row>
    <row r="369" ht="16.5" customHeight="1">
      <c r="A369" s="421"/>
      <c r="B369" s="1"/>
      <c r="C369" s="1"/>
      <c r="D369" s="1"/>
      <c r="E369" s="2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1"/>
    </row>
    <row r="370" ht="16.5" customHeight="1">
      <c r="A370" s="421"/>
      <c r="B370" s="1"/>
      <c r="C370" s="1"/>
      <c r="D370" s="1"/>
      <c r="E370" s="2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1"/>
    </row>
    <row r="371" ht="16.5" customHeight="1">
      <c r="A371" s="421"/>
      <c r="B371" s="1"/>
      <c r="C371" s="1"/>
      <c r="D371" s="1"/>
      <c r="E371" s="2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1"/>
    </row>
    <row r="372" ht="16.5" customHeight="1">
      <c r="A372" s="421"/>
      <c r="B372" s="1"/>
      <c r="C372" s="1"/>
      <c r="D372" s="1"/>
      <c r="E372" s="2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1"/>
    </row>
    <row r="373" ht="16.5" customHeight="1">
      <c r="A373" s="421"/>
      <c r="B373" s="1"/>
      <c r="C373" s="1"/>
      <c r="D373" s="1"/>
      <c r="E373" s="2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1"/>
    </row>
    <row r="374" ht="16.5" customHeight="1">
      <c r="A374" s="421"/>
      <c r="B374" s="1"/>
      <c r="C374" s="1"/>
      <c r="D374" s="1"/>
      <c r="E374" s="2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</row>
    <row r="375" ht="16.5" customHeight="1">
      <c r="A375" s="421"/>
      <c r="B375" s="1"/>
      <c r="C375" s="1"/>
      <c r="D375" s="1"/>
      <c r="E375" s="2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</row>
    <row r="376" ht="16.5" customHeight="1">
      <c r="A376" s="421"/>
      <c r="B376" s="1"/>
      <c r="C376" s="1"/>
      <c r="D376" s="1"/>
      <c r="E376" s="2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</row>
    <row r="377" ht="16.5" customHeight="1">
      <c r="A377" s="421"/>
      <c r="B377" s="1"/>
      <c r="C377" s="1"/>
      <c r="D377" s="1"/>
      <c r="E377" s="2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</row>
    <row r="378" ht="16.5" customHeight="1">
      <c r="A378" s="421"/>
      <c r="B378" s="1"/>
      <c r="C378" s="1"/>
      <c r="D378" s="1"/>
      <c r="E378" s="2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</row>
    <row r="379" ht="16.5" customHeight="1">
      <c r="A379" s="421"/>
      <c r="B379" s="1"/>
      <c r="C379" s="1"/>
      <c r="D379" s="1"/>
      <c r="E379" s="2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</row>
    <row r="380" ht="16.5" customHeight="1">
      <c r="A380" s="421"/>
      <c r="B380" s="1"/>
      <c r="C380" s="1"/>
      <c r="D380" s="1"/>
      <c r="E380" s="2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</row>
    <row r="381" ht="16.5" customHeight="1">
      <c r="A381" s="421"/>
      <c r="B381" s="1"/>
      <c r="C381" s="1"/>
      <c r="D381" s="1"/>
      <c r="E381" s="2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</row>
    <row r="382" ht="16.5" customHeight="1">
      <c r="A382" s="421"/>
      <c r="B382" s="1"/>
      <c r="C382" s="1"/>
      <c r="D382" s="1"/>
      <c r="E382" s="2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</row>
    <row r="383" ht="16.5" customHeight="1">
      <c r="A383" s="421"/>
      <c r="B383" s="1"/>
      <c r="C383" s="1"/>
      <c r="D383" s="1"/>
      <c r="E383" s="2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</row>
    <row r="384" ht="16.5" customHeight="1">
      <c r="A384" s="421"/>
      <c r="B384" s="1"/>
      <c r="C384" s="1"/>
      <c r="D384" s="1"/>
      <c r="E384" s="2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</row>
    <row r="385" ht="16.5" customHeight="1">
      <c r="A385" s="421"/>
      <c r="B385" s="1"/>
      <c r="C385" s="1"/>
      <c r="D385" s="1"/>
      <c r="E385" s="2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</row>
    <row r="386" ht="16.5" customHeight="1">
      <c r="A386" s="421"/>
      <c r="B386" s="1"/>
      <c r="C386" s="1"/>
      <c r="D386" s="1"/>
      <c r="E386" s="2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</row>
    <row r="387" ht="16.5" customHeight="1">
      <c r="A387" s="421"/>
      <c r="B387" s="1"/>
      <c r="C387" s="1"/>
      <c r="D387" s="1"/>
      <c r="E387" s="2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</row>
    <row r="388" ht="16.5" customHeight="1">
      <c r="A388" s="421"/>
      <c r="B388" s="1"/>
      <c r="C388" s="1"/>
      <c r="D388" s="1"/>
      <c r="E388" s="2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</row>
    <row r="389" ht="16.5" customHeight="1">
      <c r="A389" s="421"/>
      <c r="B389" s="1"/>
      <c r="C389" s="1"/>
      <c r="D389" s="1"/>
      <c r="E389" s="2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</row>
    <row r="390" ht="16.5" customHeight="1">
      <c r="A390" s="421"/>
      <c r="B390" s="1"/>
      <c r="C390" s="1"/>
      <c r="D390" s="1"/>
      <c r="E390" s="2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</row>
    <row r="391" ht="16.5" customHeight="1">
      <c r="A391" s="421"/>
      <c r="B391" s="1"/>
      <c r="C391" s="1"/>
      <c r="D391" s="1"/>
      <c r="E391" s="2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</row>
    <row r="392" ht="16.5" customHeight="1">
      <c r="A392" s="421"/>
      <c r="B392" s="1"/>
      <c r="C392" s="1"/>
      <c r="D392" s="1"/>
      <c r="E392" s="2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</row>
    <row r="393" ht="16.5" customHeight="1">
      <c r="A393" s="421"/>
      <c r="B393" s="1"/>
      <c r="C393" s="1"/>
      <c r="D393" s="1"/>
      <c r="E393" s="2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</row>
    <row r="394" ht="16.5" customHeight="1">
      <c r="A394" s="421"/>
      <c r="B394" s="1"/>
      <c r="C394" s="1"/>
      <c r="D394" s="1"/>
      <c r="E394" s="2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</row>
    <row r="395" ht="16.5" customHeight="1">
      <c r="A395" s="421"/>
      <c r="B395" s="1"/>
      <c r="C395" s="1"/>
      <c r="D395" s="1"/>
      <c r="E395" s="2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</row>
    <row r="396" ht="16.5" customHeight="1">
      <c r="A396" s="421"/>
      <c r="B396" s="1"/>
      <c r="C396" s="1"/>
      <c r="D396" s="1"/>
      <c r="E396" s="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</row>
    <row r="397" ht="16.5" customHeight="1">
      <c r="A397" s="421"/>
      <c r="B397" s="1"/>
      <c r="C397" s="1"/>
      <c r="D397" s="1"/>
      <c r="E397" s="2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</row>
    <row r="398" ht="16.5" customHeight="1">
      <c r="A398" s="421"/>
      <c r="B398" s="1"/>
      <c r="C398" s="1"/>
      <c r="D398" s="1"/>
      <c r="E398" s="2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</row>
    <row r="399" ht="16.5" customHeight="1">
      <c r="A399" s="421"/>
      <c r="B399" s="1"/>
      <c r="C399" s="1"/>
      <c r="D399" s="1"/>
      <c r="E399" s="2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</row>
    <row r="400" ht="16.5" customHeight="1">
      <c r="A400" s="421"/>
      <c r="B400" s="1"/>
      <c r="C400" s="1"/>
      <c r="D400" s="1"/>
      <c r="E400" s="2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</row>
    <row r="401" ht="16.5" customHeight="1">
      <c r="A401" s="421"/>
      <c r="B401" s="1"/>
      <c r="C401" s="1"/>
      <c r="D401" s="1"/>
      <c r="E401" s="2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</row>
    <row r="402" ht="16.5" customHeight="1">
      <c r="A402" s="421"/>
      <c r="B402" s="1"/>
      <c r="C402" s="1"/>
      <c r="D402" s="1"/>
      <c r="E402" s="2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</row>
    <row r="403" ht="16.5" customHeight="1">
      <c r="A403" s="421"/>
      <c r="B403" s="1"/>
      <c r="C403" s="1"/>
      <c r="D403" s="1"/>
      <c r="E403" s="2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</row>
    <row r="404" ht="16.5" customHeight="1">
      <c r="A404" s="421"/>
      <c r="B404" s="1"/>
      <c r="C404" s="1"/>
      <c r="D404" s="1"/>
      <c r="E404" s="2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</row>
    <row r="405" ht="16.5" customHeight="1">
      <c r="A405" s="421"/>
      <c r="B405" s="1"/>
      <c r="C405" s="1"/>
      <c r="D405" s="1"/>
      <c r="E405" s="2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</row>
    <row r="406" ht="16.5" customHeight="1">
      <c r="A406" s="421"/>
      <c r="B406" s="1"/>
      <c r="C406" s="1"/>
      <c r="D406" s="1"/>
      <c r="E406" s="2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</row>
    <row r="407" ht="16.5" customHeight="1">
      <c r="A407" s="421"/>
      <c r="B407" s="1"/>
      <c r="C407" s="1"/>
      <c r="D407" s="1"/>
      <c r="E407" s="2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</row>
    <row r="408" ht="16.5" customHeight="1">
      <c r="A408" s="421"/>
      <c r="B408" s="1"/>
      <c r="C408" s="1"/>
      <c r="D408" s="1"/>
      <c r="E408" s="2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</row>
    <row r="409" ht="16.5" customHeight="1">
      <c r="A409" s="421"/>
      <c r="B409" s="1"/>
      <c r="C409" s="1"/>
      <c r="D409" s="1"/>
      <c r="E409" s="2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</row>
    <row r="410" ht="16.5" customHeight="1">
      <c r="A410" s="421"/>
      <c r="B410" s="1"/>
      <c r="C410" s="1"/>
      <c r="D410" s="1"/>
      <c r="E410" s="2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</row>
    <row r="411" ht="16.5" customHeight="1">
      <c r="A411" s="421"/>
      <c r="B411" s="1"/>
      <c r="C411" s="1"/>
      <c r="D411" s="1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</row>
    <row r="412" ht="16.5" customHeight="1">
      <c r="A412" s="421"/>
      <c r="B412" s="1"/>
      <c r="C412" s="1"/>
      <c r="D412" s="1"/>
      <c r="E412" s="2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</row>
    <row r="413" ht="16.5" customHeight="1">
      <c r="A413" s="421"/>
      <c r="B413" s="1"/>
      <c r="C413" s="1"/>
      <c r="D413" s="1"/>
      <c r="E413" s="2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</row>
    <row r="414" ht="16.5" customHeight="1">
      <c r="A414" s="421"/>
      <c r="B414" s="1"/>
      <c r="C414" s="1"/>
      <c r="D414" s="1"/>
      <c r="E414" s="2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</row>
    <row r="415" ht="16.5" customHeight="1">
      <c r="A415" s="421"/>
      <c r="B415" s="1"/>
      <c r="C415" s="1"/>
      <c r="D415" s="1"/>
      <c r="E415" s="2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</row>
    <row r="416" ht="16.5" customHeight="1">
      <c r="A416" s="421"/>
      <c r="B416" s="1"/>
      <c r="C416" s="1"/>
      <c r="D416" s="1"/>
      <c r="E416" s="2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</row>
    <row r="417" ht="16.5" customHeight="1">
      <c r="A417" s="421"/>
      <c r="B417" s="1"/>
      <c r="C417" s="1"/>
      <c r="D417" s="1"/>
      <c r="E417" s="2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</row>
    <row r="418" ht="16.5" customHeight="1">
      <c r="A418" s="421"/>
      <c r="B418" s="1"/>
      <c r="C418" s="1"/>
      <c r="D418" s="1"/>
      <c r="E418" s="2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</row>
    <row r="419" ht="16.5" customHeight="1">
      <c r="A419" s="421"/>
      <c r="B419" s="1"/>
      <c r="C419" s="1"/>
      <c r="D419" s="1"/>
      <c r="E419" s="2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</row>
    <row r="420" ht="16.5" customHeight="1">
      <c r="A420" s="421"/>
      <c r="B420" s="1"/>
      <c r="C420" s="1"/>
      <c r="D420" s="1"/>
      <c r="E420" s="2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</row>
    <row r="421" ht="16.5" customHeight="1">
      <c r="A421" s="421"/>
      <c r="B421" s="1"/>
      <c r="C421" s="1"/>
      <c r="D421" s="1"/>
      <c r="E421" s="2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</row>
    <row r="422" ht="16.5" customHeight="1">
      <c r="A422" s="421"/>
      <c r="B422" s="1"/>
      <c r="C422" s="1"/>
      <c r="D422" s="1"/>
      <c r="E422" s="2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</row>
    <row r="423" ht="16.5" customHeight="1">
      <c r="A423" s="421"/>
      <c r="B423" s="1"/>
      <c r="C423" s="1"/>
      <c r="D423" s="1"/>
      <c r="E423" s="2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</row>
    <row r="424" ht="16.5" customHeight="1">
      <c r="A424" s="421"/>
      <c r="B424" s="1"/>
      <c r="C424" s="1"/>
      <c r="D424" s="1"/>
      <c r="E424" s="2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</row>
    <row r="425" ht="16.5" customHeight="1">
      <c r="A425" s="421"/>
      <c r="B425" s="1"/>
      <c r="C425" s="1"/>
      <c r="D425" s="1"/>
      <c r="E425" s="2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</row>
    <row r="426" ht="16.5" customHeight="1">
      <c r="A426" s="421"/>
      <c r="B426" s="1"/>
      <c r="C426" s="1"/>
      <c r="D426" s="1"/>
      <c r="E426" s="2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</row>
    <row r="427" ht="16.5" customHeight="1">
      <c r="A427" s="421"/>
      <c r="B427" s="1"/>
      <c r="C427" s="1"/>
      <c r="D427" s="1"/>
      <c r="E427" s="2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</row>
    <row r="428" ht="16.5" customHeight="1">
      <c r="A428" s="421"/>
      <c r="B428" s="1"/>
      <c r="C428" s="1"/>
      <c r="D428" s="1"/>
      <c r="E428" s="2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</row>
    <row r="429" ht="16.5" customHeight="1">
      <c r="A429" s="421"/>
      <c r="B429" s="1"/>
      <c r="C429" s="1"/>
      <c r="D429" s="1"/>
      <c r="E429" s="2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</row>
    <row r="430" ht="16.5" customHeight="1">
      <c r="A430" s="421"/>
      <c r="B430" s="1"/>
      <c r="C430" s="1"/>
      <c r="D430" s="1"/>
      <c r="E430" s="2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</row>
    <row r="431" ht="16.5" customHeight="1">
      <c r="A431" s="421"/>
      <c r="B431" s="1"/>
      <c r="C431" s="1"/>
      <c r="D431" s="1"/>
      <c r="E431" s="2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</row>
    <row r="432" ht="16.5" customHeight="1">
      <c r="A432" s="421"/>
      <c r="B432" s="1"/>
      <c r="C432" s="1"/>
      <c r="D432" s="1"/>
      <c r="E432" s="2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</row>
    <row r="433" ht="16.5" customHeight="1">
      <c r="A433" s="421"/>
      <c r="B433" s="1"/>
      <c r="C433" s="1"/>
      <c r="D433" s="1"/>
      <c r="E433" s="2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</row>
    <row r="434" ht="16.5" customHeight="1">
      <c r="A434" s="421"/>
      <c r="B434" s="1"/>
      <c r="C434" s="1"/>
      <c r="D434" s="1"/>
      <c r="E434" s="2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</row>
    <row r="435" ht="16.5" customHeight="1">
      <c r="A435" s="421"/>
      <c r="B435" s="1"/>
      <c r="C435" s="1"/>
      <c r="D435" s="1"/>
      <c r="E435" s="2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</row>
    <row r="436" ht="16.5" customHeight="1">
      <c r="A436" s="421"/>
      <c r="B436" s="1"/>
      <c r="C436" s="1"/>
      <c r="D436" s="1"/>
      <c r="E436" s="2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</row>
    <row r="437" ht="16.5" customHeight="1">
      <c r="A437" s="421"/>
      <c r="B437" s="1"/>
      <c r="C437" s="1"/>
      <c r="D437" s="1"/>
      <c r="E437" s="2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</row>
    <row r="438" ht="16.5" customHeight="1">
      <c r="A438" s="421"/>
      <c r="B438" s="1"/>
      <c r="C438" s="1"/>
      <c r="D438" s="1"/>
      <c r="E438" s="2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</row>
    <row r="439" ht="16.5" customHeight="1">
      <c r="A439" s="421"/>
      <c r="B439" s="1"/>
      <c r="C439" s="1"/>
      <c r="D439" s="1"/>
      <c r="E439" s="2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</row>
    <row r="440" ht="16.5" customHeight="1">
      <c r="A440" s="421"/>
      <c r="B440" s="1"/>
      <c r="C440" s="1"/>
      <c r="D440" s="1"/>
      <c r="E440" s="2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</row>
    <row r="441" ht="16.5" customHeight="1">
      <c r="A441" s="421"/>
      <c r="B441" s="1"/>
      <c r="C441" s="1"/>
      <c r="D441" s="1"/>
      <c r="E441" s="2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</row>
    <row r="442" ht="16.5" customHeight="1">
      <c r="A442" s="421"/>
      <c r="B442" s="1"/>
      <c r="C442" s="1"/>
      <c r="D442" s="1"/>
      <c r="E442" s="2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</row>
    <row r="443" ht="16.5" customHeight="1">
      <c r="A443" s="421"/>
      <c r="B443" s="1"/>
      <c r="C443" s="1"/>
      <c r="D443" s="1"/>
      <c r="E443" s="2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</row>
    <row r="444" ht="16.5" customHeight="1">
      <c r="A444" s="421"/>
      <c r="B444" s="1"/>
      <c r="C444" s="1"/>
      <c r="D444" s="1"/>
      <c r="E444" s="2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</row>
    <row r="445" ht="16.5" customHeight="1">
      <c r="A445" s="421"/>
      <c r="B445" s="1"/>
      <c r="C445" s="1"/>
      <c r="D445" s="1"/>
      <c r="E445" s="2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</row>
    <row r="446" ht="16.5" customHeight="1">
      <c r="A446" s="421"/>
      <c r="B446" s="1"/>
      <c r="C446" s="1"/>
      <c r="D446" s="1"/>
      <c r="E446" s="2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</row>
    <row r="447" ht="16.5" customHeight="1">
      <c r="A447" s="421"/>
      <c r="B447" s="1"/>
      <c r="C447" s="1"/>
      <c r="D447" s="1"/>
      <c r="E447" s="2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</row>
    <row r="448" ht="16.5" customHeight="1">
      <c r="A448" s="421"/>
      <c r="B448" s="1"/>
      <c r="C448" s="1"/>
      <c r="D448" s="1"/>
      <c r="E448" s="2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</row>
    <row r="449" ht="16.5" customHeight="1">
      <c r="A449" s="421"/>
      <c r="B449" s="1"/>
      <c r="C449" s="1"/>
      <c r="D449" s="1"/>
      <c r="E449" s="2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</row>
    <row r="450" ht="16.5" customHeight="1">
      <c r="A450" s="421"/>
      <c r="B450" s="1"/>
      <c r="C450" s="1"/>
      <c r="D450" s="1"/>
      <c r="E450" s="2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</row>
    <row r="451" ht="16.5" customHeight="1">
      <c r="A451" s="421"/>
      <c r="B451" s="1"/>
      <c r="C451" s="1"/>
      <c r="D451" s="1"/>
      <c r="E451" s="2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</row>
    <row r="452" ht="16.5" customHeight="1">
      <c r="A452" s="421"/>
      <c r="B452" s="1"/>
      <c r="C452" s="1"/>
      <c r="D452" s="1"/>
      <c r="E452" s="2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</row>
    <row r="453" ht="16.5" customHeight="1">
      <c r="A453" s="421"/>
      <c r="B453" s="1"/>
      <c r="C453" s="1"/>
      <c r="D453" s="1"/>
      <c r="E453" s="2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</row>
    <row r="454" ht="16.5" customHeight="1">
      <c r="A454" s="421"/>
      <c r="B454" s="1"/>
      <c r="C454" s="1"/>
      <c r="D454" s="1"/>
      <c r="E454" s="2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</row>
    <row r="455" ht="16.5" customHeight="1">
      <c r="A455" s="421"/>
      <c r="B455" s="1"/>
      <c r="C455" s="1"/>
      <c r="D455" s="1"/>
      <c r="E455" s="2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</row>
    <row r="456" ht="16.5" customHeight="1">
      <c r="A456" s="421"/>
      <c r="B456" s="1"/>
      <c r="C456" s="1"/>
      <c r="D456" s="1"/>
      <c r="E456" s="2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</row>
    <row r="457" ht="16.5" customHeight="1">
      <c r="A457" s="421"/>
      <c r="B457" s="1"/>
      <c r="C457" s="1"/>
      <c r="D457" s="1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</row>
    <row r="458" ht="16.5" customHeight="1">
      <c r="A458" s="421"/>
      <c r="B458" s="1"/>
      <c r="C458" s="1"/>
      <c r="D458" s="1"/>
      <c r="E458" s="2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</row>
    <row r="459" ht="16.5" customHeight="1">
      <c r="A459" s="421"/>
      <c r="B459" s="1"/>
      <c r="C459" s="1"/>
      <c r="D459" s="1"/>
      <c r="E459" s="2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</row>
    <row r="460" ht="16.5" customHeight="1">
      <c r="A460" s="421"/>
      <c r="B460" s="1"/>
      <c r="C460" s="1"/>
      <c r="D460" s="1"/>
      <c r="E460" s="2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</row>
    <row r="461" ht="16.5" customHeight="1">
      <c r="A461" s="421"/>
      <c r="B461" s="1"/>
      <c r="C461" s="1"/>
      <c r="D461" s="1"/>
      <c r="E461" s="2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</row>
    <row r="462" ht="16.5" customHeight="1">
      <c r="A462" s="421"/>
      <c r="B462" s="1"/>
      <c r="C462" s="1"/>
      <c r="D462" s="1"/>
      <c r="E462" s="2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</row>
    <row r="463" ht="16.5" customHeight="1">
      <c r="A463" s="421"/>
      <c r="B463" s="1"/>
      <c r="C463" s="1"/>
      <c r="D463" s="1"/>
      <c r="E463" s="2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</row>
    <row r="464" ht="16.5" customHeight="1">
      <c r="A464" s="421"/>
      <c r="B464" s="1"/>
      <c r="C464" s="1"/>
      <c r="D464" s="1"/>
      <c r="E464" s="2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</row>
    <row r="465" ht="16.5" customHeight="1">
      <c r="A465" s="421"/>
      <c r="B465" s="1"/>
      <c r="C465" s="1"/>
      <c r="D465" s="1"/>
      <c r="E465" s="2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</row>
    <row r="466" ht="16.5" customHeight="1">
      <c r="A466" s="421"/>
      <c r="B466" s="1"/>
      <c r="C466" s="1"/>
      <c r="D466" s="1"/>
      <c r="E466" s="2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</row>
    <row r="467" ht="16.5" customHeight="1">
      <c r="A467" s="421"/>
      <c r="B467" s="1"/>
      <c r="C467" s="1"/>
      <c r="D467" s="1"/>
      <c r="E467" s="2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</row>
    <row r="468" ht="16.5" customHeight="1">
      <c r="A468" s="421"/>
      <c r="B468" s="1"/>
      <c r="C468" s="1"/>
      <c r="D468" s="1"/>
      <c r="E468" s="2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</row>
    <row r="469" ht="16.5" customHeight="1">
      <c r="A469" s="421"/>
      <c r="B469" s="1"/>
      <c r="C469" s="1"/>
      <c r="D469" s="1"/>
      <c r="E469" s="2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</row>
    <row r="470" ht="16.5" customHeight="1">
      <c r="A470" s="421"/>
      <c r="B470" s="1"/>
      <c r="C470" s="1"/>
      <c r="D470" s="1"/>
      <c r="E470" s="2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</row>
    <row r="471" ht="16.5" customHeight="1">
      <c r="A471" s="421"/>
      <c r="B471" s="1"/>
      <c r="C471" s="1"/>
      <c r="D471" s="1"/>
      <c r="E471" s="2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</row>
    <row r="472" ht="16.5" customHeight="1">
      <c r="A472" s="421"/>
      <c r="B472" s="1"/>
      <c r="C472" s="1"/>
      <c r="D472" s="1"/>
      <c r="E472" s="2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</row>
    <row r="473" ht="16.5" customHeight="1">
      <c r="A473" s="421"/>
      <c r="B473" s="1"/>
      <c r="C473" s="1"/>
      <c r="D473" s="1"/>
      <c r="E473" s="2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</row>
    <row r="474" ht="16.5" customHeight="1">
      <c r="A474" s="421"/>
      <c r="B474" s="1"/>
      <c r="C474" s="1"/>
      <c r="D474" s="1"/>
      <c r="E474" s="2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</row>
    <row r="475" ht="16.5" customHeight="1">
      <c r="A475" s="421"/>
      <c r="B475" s="1"/>
      <c r="C475" s="1"/>
      <c r="D475" s="1"/>
      <c r="E475" s="2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</row>
    <row r="476" ht="16.5" customHeight="1">
      <c r="A476" s="421"/>
      <c r="B476" s="1"/>
      <c r="C476" s="1"/>
      <c r="D476" s="1"/>
      <c r="E476" s="2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</row>
    <row r="477" ht="16.5" customHeight="1">
      <c r="A477" s="421"/>
      <c r="B477" s="1"/>
      <c r="C477" s="1"/>
      <c r="D477" s="1"/>
      <c r="E477" s="2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</row>
    <row r="478" ht="16.5" customHeight="1">
      <c r="A478" s="421"/>
      <c r="B478" s="1"/>
      <c r="C478" s="1"/>
      <c r="D478" s="1"/>
      <c r="E478" s="2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</row>
    <row r="479" ht="16.5" customHeight="1">
      <c r="A479" s="421"/>
      <c r="B479" s="1"/>
      <c r="C479" s="1"/>
      <c r="D479" s="1"/>
      <c r="E479" s="2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</row>
    <row r="480" ht="16.5" customHeight="1">
      <c r="A480" s="421"/>
      <c r="B480" s="1"/>
      <c r="C480" s="1"/>
      <c r="D480" s="1"/>
      <c r="E480" s="2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</row>
    <row r="481" ht="16.5" customHeight="1">
      <c r="A481" s="421"/>
      <c r="B481" s="1"/>
      <c r="C481" s="1"/>
      <c r="D481" s="1"/>
      <c r="E481" s="2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</row>
    <row r="482" ht="16.5" customHeight="1">
      <c r="A482" s="421"/>
      <c r="B482" s="1"/>
      <c r="C482" s="1"/>
      <c r="D482" s="1"/>
      <c r="E482" s="2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</row>
    <row r="483" ht="16.5" customHeight="1">
      <c r="A483" s="421"/>
      <c r="B483" s="1"/>
      <c r="C483" s="1"/>
      <c r="D483" s="1"/>
      <c r="E483" s="2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</row>
    <row r="484" ht="16.5" customHeight="1">
      <c r="A484" s="421"/>
      <c r="B484" s="1"/>
      <c r="C484" s="1"/>
      <c r="D484" s="1"/>
      <c r="E484" s="2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</row>
    <row r="485" ht="16.5" customHeight="1">
      <c r="A485" s="421"/>
      <c r="B485" s="1"/>
      <c r="C485" s="1"/>
      <c r="D485" s="1"/>
      <c r="E485" s="2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</row>
    <row r="486" ht="16.5" customHeight="1">
      <c r="A486" s="421"/>
      <c r="B486" s="1"/>
      <c r="C486" s="1"/>
      <c r="D486" s="1"/>
      <c r="E486" s="2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</row>
    <row r="487" ht="16.5" customHeight="1">
      <c r="A487" s="421"/>
      <c r="B487" s="1"/>
      <c r="C487" s="1"/>
      <c r="D487" s="1"/>
      <c r="E487" s="2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</row>
    <row r="488" ht="16.5" customHeight="1">
      <c r="A488" s="421"/>
      <c r="B488" s="1"/>
      <c r="C488" s="1"/>
      <c r="D488" s="1"/>
      <c r="E488" s="2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</row>
    <row r="489" ht="16.5" customHeight="1">
      <c r="A489" s="421"/>
      <c r="B489" s="1"/>
      <c r="C489" s="1"/>
      <c r="D489" s="1"/>
      <c r="E489" s="2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</row>
    <row r="490" ht="16.5" customHeight="1">
      <c r="A490" s="421"/>
      <c r="B490" s="1"/>
      <c r="C490" s="1"/>
      <c r="D490" s="1"/>
      <c r="E490" s="2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</row>
    <row r="491" ht="16.5" customHeight="1">
      <c r="A491" s="421"/>
      <c r="B491" s="1"/>
      <c r="C491" s="1"/>
      <c r="D491" s="1"/>
      <c r="E491" s="2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</row>
    <row r="492" ht="16.5" customHeight="1">
      <c r="A492" s="421"/>
      <c r="B492" s="1"/>
      <c r="C492" s="1"/>
      <c r="D492" s="1"/>
      <c r="E492" s="2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</row>
    <row r="493" ht="16.5" customHeight="1">
      <c r="A493" s="421"/>
      <c r="B493" s="1"/>
      <c r="C493" s="1"/>
      <c r="D493" s="1"/>
      <c r="E493" s="2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</row>
    <row r="494" ht="16.5" customHeight="1">
      <c r="A494" s="421"/>
      <c r="B494" s="1"/>
      <c r="C494" s="1"/>
      <c r="D494" s="1"/>
      <c r="E494" s="2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</row>
    <row r="495" ht="16.5" customHeight="1">
      <c r="A495" s="421"/>
      <c r="B495" s="1"/>
      <c r="C495" s="1"/>
      <c r="D495" s="1"/>
      <c r="E495" s="2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</row>
    <row r="496" ht="16.5" customHeight="1">
      <c r="A496" s="421"/>
      <c r="B496" s="1"/>
      <c r="C496" s="1"/>
      <c r="D496" s="1"/>
      <c r="E496" s="2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</row>
    <row r="497" ht="16.5" customHeight="1">
      <c r="A497" s="421"/>
      <c r="B497" s="1"/>
      <c r="C497" s="1"/>
      <c r="D497" s="1"/>
      <c r="E497" s="2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</row>
    <row r="498" ht="16.5" customHeight="1">
      <c r="A498" s="421"/>
      <c r="B498" s="1"/>
      <c r="C498" s="1"/>
      <c r="D498" s="1"/>
      <c r="E498" s="2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</row>
    <row r="499" ht="16.5" customHeight="1">
      <c r="A499" s="421"/>
      <c r="B499" s="1"/>
      <c r="C499" s="1"/>
      <c r="D499" s="1"/>
      <c r="E499" s="2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</row>
    <row r="500" ht="16.5" customHeight="1">
      <c r="A500" s="421"/>
      <c r="B500" s="1"/>
      <c r="C500" s="1"/>
      <c r="D500" s="1"/>
      <c r="E500" s="2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</row>
    <row r="501" ht="16.5" customHeight="1">
      <c r="A501" s="421"/>
      <c r="B501" s="1"/>
      <c r="C501" s="1"/>
      <c r="D501" s="1"/>
      <c r="E501" s="2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</row>
    <row r="502" ht="16.5" customHeight="1">
      <c r="A502" s="421"/>
      <c r="B502" s="1"/>
      <c r="C502" s="1"/>
      <c r="D502" s="1"/>
      <c r="E502" s="2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</row>
    <row r="503" ht="16.5" customHeight="1">
      <c r="A503" s="421"/>
      <c r="B503" s="1"/>
      <c r="C503" s="1"/>
      <c r="D503" s="1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</row>
    <row r="504" ht="16.5" customHeight="1">
      <c r="A504" s="421"/>
      <c r="B504" s="1"/>
      <c r="C504" s="1"/>
      <c r="D504" s="1"/>
      <c r="E504" s="2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</row>
    <row r="505" ht="16.5" customHeight="1">
      <c r="A505" s="421"/>
      <c r="B505" s="1"/>
      <c r="C505" s="1"/>
      <c r="D505" s="1"/>
      <c r="E505" s="2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</row>
    <row r="506" ht="16.5" customHeight="1">
      <c r="A506" s="421"/>
      <c r="B506" s="1"/>
      <c r="C506" s="1"/>
      <c r="D506" s="1"/>
      <c r="E506" s="2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</row>
    <row r="507" ht="16.5" customHeight="1">
      <c r="A507" s="421"/>
      <c r="B507" s="1"/>
      <c r="C507" s="1"/>
      <c r="D507" s="1"/>
      <c r="E507" s="2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</row>
    <row r="508" ht="16.5" customHeight="1">
      <c r="A508" s="421"/>
      <c r="B508" s="1"/>
      <c r="C508" s="1"/>
      <c r="D508" s="1"/>
      <c r="E508" s="2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</row>
    <row r="509" ht="16.5" customHeight="1">
      <c r="A509" s="421"/>
      <c r="B509" s="1"/>
      <c r="C509" s="1"/>
      <c r="D509" s="1"/>
      <c r="E509" s="2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</row>
    <row r="510" ht="16.5" customHeight="1">
      <c r="A510" s="421"/>
      <c r="B510" s="1"/>
      <c r="C510" s="1"/>
      <c r="D510" s="1"/>
      <c r="E510" s="2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</row>
    <row r="511" ht="16.5" customHeight="1">
      <c r="A511" s="421"/>
      <c r="B511" s="1"/>
      <c r="C511" s="1"/>
      <c r="D511" s="1"/>
      <c r="E511" s="2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</row>
    <row r="512" ht="16.5" customHeight="1">
      <c r="A512" s="421"/>
      <c r="B512" s="1"/>
      <c r="C512" s="1"/>
      <c r="D512" s="1"/>
      <c r="E512" s="2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</row>
    <row r="513" ht="16.5" customHeight="1">
      <c r="A513" s="421"/>
      <c r="B513" s="1"/>
      <c r="C513" s="1"/>
      <c r="D513" s="1"/>
      <c r="E513" s="2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</row>
    <row r="514" ht="16.5" customHeight="1">
      <c r="A514" s="421"/>
      <c r="B514" s="1"/>
      <c r="C514" s="1"/>
      <c r="D514" s="1"/>
      <c r="E514" s="2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</row>
    <row r="515" ht="16.5" customHeight="1">
      <c r="A515" s="421"/>
      <c r="B515" s="1"/>
      <c r="C515" s="1"/>
      <c r="D515" s="1"/>
      <c r="E515" s="2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</row>
    <row r="516" ht="16.5" customHeight="1">
      <c r="A516" s="421"/>
      <c r="B516" s="1"/>
      <c r="C516" s="1"/>
      <c r="D516" s="1"/>
      <c r="E516" s="2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</row>
    <row r="517" ht="16.5" customHeight="1">
      <c r="A517" s="421"/>
      <c r="B517" s="1"/>
      <c r="C517" s="1"/>
      <c r="D517" s="1"/>
      <c r="E517" s="2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</row>
    <row r="518" ht="16.5" customHeight="1">
      <c r="A518" s="421"/>
      <c r="B518" s="1"/>
      <c r="C518" s="1"/>
      <c r="D518" s="1"/>
      <c r="E518" s="2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</row>
    <row r="519" ht="16.5" customHeight="1">
      <c r="A519" s="421"/>
      <c r="B519" s="1"/>
      <c r="C519" s="1"/>
      <c r="D519" s="1"/>
      <c r="E519" s="2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</row>
    <row r="520" ht="16.5" customHeight="1">
      <c r="A520" s="421"/>
      <c r="B520" s="1"/>
      <c r="C520" s="1"/>
      <c r="D520" s="1"/>
      <c r="E520" s="2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</row>
    <row r="521" ht="16.5" customHeight="1">
      <c r="A521" s="421"/>
      <c r="B521" s="1"/>
      <c r="C521" s="1"/>
      <c r="D521" s="1"/>
      <c r="E521" s="2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</row>
    <row r="522" ht="16.5" customHeight="1">
      <c r="A522" s="421"/>
      <c r="B522" s="1"/>
      <c r="C522" s="1"/>
      <c r="D522" s="1"/>
      <c r="E522" s="2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</row>
    <row r="523" ht="16.5" customHeight="1">
      <c r="A523" s="421"/>
      <c r="B523" s="1"/>
      <c r="C523" s="1"/>
      <c r="D523" s="1"/>
      <c r="E523" s="2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</row>
    <row r="524" ht="16.5" customHeight="1">
      <c r="A524" s="421"/>
      <c r="B524" s="1"/>
      <c r="C524" s="1"/>
      <c r="D524" s="1"/>
      <c r="E524" s="2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</row>
    <row r="525" ht="16.5" customHeight="1">
      <c r="A525" s="421"/>
      <c r="B525" s="1"/>
      <c r="C525" s="1"/>
      <c r="D525" s="1"/>
      <c r="E525" s="2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</row>
    <row r="526" ht="16.5" customHeight="1">
      <c r="A526" s="421"/>
      <c r="B526" s="1"/>
      <c r="C526" s="1"/>
      <c r="D526" s="1"/>
      <c r="E526" s="2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</row>
    <row r="527" ht="16.5" customHeight="1">
      <c r="A527" s="421"/>
      <c r="B527" s="1"/>
      <c r="C527" s="1"/>
      <c r="D527" s="1"/>
      <c r="E527" s="2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</row>
    <row r="528" ht="16.5" customHeight="1">
      <c r="A528" s="421"/>
      <c r="B528" s="1"/>
      <c r="C528" s="1"/>
      <c r="D528" s="1"/>
      <c r="E528" s="2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</row>
    <row r="529" ht="16.5" customHeight="1">
      <c r="A529" s="421"/>
      <c r="B529" s="1"/>
      <c r="C529" s="1"/>
      <c r="D529" s="1"/>
      <c r="E529" s="2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</row>
    <row r="530" ht="16.5" customHeight="1">
      <c r="A530" s="421"/>
      <c r="B530" s="1"/>
      <c r="C530" s="1"/>
      <c r="D530" s="1"/>
      <c r="E530" s="2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</row>
    <row r="531" ht="16.5" customHeight="1">
      <c r="A531" s="421"/>
      <c r="B531" s="1"/>
      <c r="C531" s="1"/>
      <c r="D531" s="1"/>
      <c r="E531" s="2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</row>
    <row r="532" ht="16.5" customHeight="1">
      <c r="A532" s="421"/>
      <c r="B532" s="1"/>
      <c r="C532" s="1"/>
      <c r="D532" s="1"/>
      <c r="E532" s="2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</row>
    <row r="533" ht="16.5" customHeight="1">
      <c r="A533" s="421"/>
      <c r="B533" s="1"/>
      <c r="C533" s="1"/>
      <c r="D533" s="1"/>
      <c r="E533" s="2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</row>
    <row r="534" ht="16.5" customHeight="1">
      <c r="A534" s="421"/>
      <c r="B534" s="1"/>
      <c r="C534" s="1"/>
      <c r="D534" s="1"/>
      <c r="E534" s="2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</row>
    <row r="535" ht="16.5" customHeight="1">
      <c r="A535" s="421"/>
      <c r="B535" s="1"/>
      <c r="C535" s="1"/>
      <c r="D535" s="1"/>
      <c r="E535" s="2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</row>
    <row r="536" ht="16.5" customHeight="1">
      <c r="A536" s="421"/>
      <c r="B536" s="1"/>
      <c r="C536" s="1"/>
      <c r="D536" s="1"/>
      <c r="E536" s="2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</row>
    <row r="537" ht="16.5" customHeight="1">
      <c r="A537" s="421"/>
      <c r="B537" s="1"/>
      <c r="C537" s="1"/>
      <c r="D537" s="1"/>
      <c r="E537" s="2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</row>
    <row r="538" ht="16.5" customHeight="1">
      <c r="A538" s="421"/>
      <c r="B538" s="1"/>
      <c r="C538" s="1"/>
      <c r="D538" s="1"/>
      <c r="E538" s="2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</row>
    <row r="539" ht="16.5" customHeight="1">
      <c r="A539" s="421"/>
      <c r="B539" s="1"/>
      <c r="C539" s="1"/>
      <c r="D539" s="1"/>
      <c r="E539" s="2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</row>
    <row r="540" ht="16.5" customHeight="1">
      <c r="A540" s="421"/>
      <c r="B540" s="1"/>
      <c r="C540" s="1"/>
      <c r="D540" s="1"/>
      <c r="E540" s="2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</row>
    <row r="541" ht="16.5" customHeight="1">
      <c r="A541" s="421"/>
      <c r="B541" s="1"/>
      <c r="C541" s="1"/>
      <c r="D541" s="1"/>
      <c r="E541" s="2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</row>
    <row r="542" ht="16.5" customHeight="1">
      <c r="A542" s="421"/>
      <c r="B542" s="1"/>
      <c r="C542" s="1"/>
      <c r="D542" s="1"/>
      <c r="E542" s="2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</row>
    <row r="543" ht="16.5" customHeight="1">
      <c r="A543" s="421"/>
      <c r="B543" s="1"/>
      <c r="C543" s="1"/>
      <c r="D543" s="1"/>
      <c r="E543" s="2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</row>
    <row r="544" ht="16.5" customHeight="1">
      <c r="A544" s="421"/>
      <c r="B544" s="1"/>
      <c r="C544" s="1"/>
      <c r="D544" s="1"/>
      <c r="E544" s="2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</row>
    <row r="545" ht="16.5" customHeight="1">
      <c r="A545" s="421"/>
      <c r="B545" s="1"/>
      <c r="C545" s="1"/>
      <c r="D545" s="1"/>
      <c r="E545" s="2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</row>
    <row r="546" ht="16.5" customHeight="1">
      <c r="A546" s="421"/>
      <c r="B546" s="1"/>
      <c r="C546" s="1"/>
      <c r="D546" s="1"/>
      <c r="E546" s="2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</row>
    <row r="547" ht="16.5" customHeight="1">
      <c r="A547" s="421"/>
      <c r="B547" s="1"/>
      <c r="C547" s="1"/>
      <c r="D547" s="1"/>
      <c r="E547" s="2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</row>
    <row r="548" ht="16.5" customHeight="1">
      <c r="A548" s="421"/>
      <c r="B548" s="1"/>
      <c r="C548" s="1"/>
      <c r="D548" s="1"/>
      <c r="E548" s="2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</row>
    <row r="549" ht="16.5" customHeight="1">
      <c r="A549" s="421"/>
      <c r="B549" s="1"/>
      <c r="C549" s="1"/>
      <c r="D549" s="1"/>
      <c r="E549" s="2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</row>
    <row r="550" ht="16.5" customHeight="1">
      <c r="A550" s="421"/>
      <c r="B550" s="1"/>
      <c r="C550" s="1"/>
      <c r="D550" s="1"/>
      <c r="E550" s="2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</row>
    <row r="551" ht="16.5" customHeight="1">
      <c r="A551" s="421"/>
      <c r="B551" s="1"/>
      <c r="C551" s="1"/>
      <c r="D551" s="1"/>
      <c r="E551" s="2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</row>
    <row r="552" ht="16.5" customHeight="1">
      <c r="A552" s="421"/>
      <c r="B552" s="1"/>
      <c r="C552" s="1"/>
      <c r="D552" s="1"/>
      <c r="E552" s="2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</row>
    <row r="553" ht="16.5" customHeight="1">
      <c r="A553" s="421"/>
      <c r="B553" s="1"/>
      <c r="C553" s="1"/>
      <c r="D553" s="1"/>
      <c r="E553" s="2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</row>
    <row r="554" ht="16.5" customHeight="1">
      <c r="A554" s="421"/>
      <c r="B554" s="1"/>
      <c r="C554" s="1"/>
      <c r="D554" s="1"/>
      <c r="E554" s="2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</row>
    <row r="555" ht="16.5" customHeight="1">
      <c r="A555" s="421"/>
      <c r="B555" s="1"/>
      <c r="C555" s="1"/>
      <c r="D555" s="1"/>
      <c r="E555" s="2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</row>
    <row r="556" ht="16.5" customHeight="1">
      <c r="A556" s="421"/>
      <c r="B556" s="1"/>
      <c r="C556" s="1"/>
      <c r="D556" s="1"/>
      <c r="E556" s="2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</row>
    <row r="557" ht="16.5" customHeight="1">
      <c r="A557" s="421"/>
      <c r="B557" s="1"/>
      <c r="C557" s="1"/>
      <c r="D557" s="1"/>
      <c r="E557" s="2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</row>
    <row r="558" ht="16.5" customHeight="1">
      <c r="A558" s="421"/>
      <c r="B558" s="1"/>
      <c r="C558" s="1"/>
      <c r="D558" s="1"/>
      <c r="E558" s="2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</row>
    <row r="559" ht="16.5" customHeight="1">
      <c r="A559" s="421"/>
      <c r="B559" s="1"/>
      <c r="C559" s="1"/>
      <c r="D559" s="1"/>
      <c r="E559" s="2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</row>
    <row r="560" ht="16.5" customHeight="1">
      <c r="A560" s="421"/>
      <c r="B560" s="1"/>
      <c r="C560" s="1"/>
      <c r="D560" s="1"/>
      <c r="E560" s="2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</row>
    <row r="561" ht="16.5" customHeight="1">
      <c r="A561" s="421"/>
      <c r="B561" s="1"/>
      <c r="C561" s="1"/>
      <c r="D561" s="1"/>
      <c r="E561" s="2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</row>
    <row r="562" ht="16.5" customHeight="1">
      <c r="A562" s="421"/>
      <c r="B562" s="1"/>
      <c r="C562" s="1"/>
      <c r="D562" s="1"/>
      <c r="E562" s="2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</row>
    <row r="563" ht="16.5" customHeight="1">
      <c r="A563" s="421"/>
      <c r="B563" s="1"/>
      <c r="C563" s="1"/>
      <c r="D563" s="1"/>
      <c r="E563" s="2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</row>
    <row r="564" ht="16.5" customHeight="1">
      <c r="A564" s="421"/>
      <c r="B564" s="1"/>
      <c r="C564" s="1"/>
      <c r="D564" s="1"/>
      <c r="E564" s="2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</row>
    <row r="565" ht="16.5" customHeight="1">
      <c r="A565" s="421"/>
      <c r="B565" s="1"/>
      <c r="C565" s="1"/>
      <c r="D565" s="1"/>
      <c r="E565" s="2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</row>
    <row r="566" ht="16.5" customHeight="1">
      <c r="A566" s="421"/>
      <c r="B566" s="1"/>
      <c r="C566" s="1"/>
      <c r="D566" s="1"/>
      <c r="E566" s="2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</row>
    <row r="567" ht="16.5" customHeight="1">
      <c r="A567" s="421"/>
      <c r="B567" s="1"/>
      <c r="C567" s="1"/>
      <c r="D567" s="1"/>
      <c r="E567" s="2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</row>
    <row r="568" ht="16.5" customHeight="1">
      <c r="A568" s="421"/>
      <c r="B568" s="1"/>
      <c r="C568" s="1"/>
      <c r="D568" s="1"/>
      <c r="E568" s="2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</row>
    <row r="569" ht="16.5" customHeight="1">
      <c r="A569" s="421"/>
      <c r="B569" s="1"/>
      <c r="C569" s="1"/>
      <c r="D569" s="1"/>
      <c r="E569" s="2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</row>
    <row r="570" ht="16.5" customHeight="1">
      <c r="A570" s="421"/>
      <c r="B570" s="1"/>
      <c r="C570" s="1"/>
      <c r="D570" s="1"/>
      <c r="E570" s="2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</row>
    <row r="571" ht="16.5" customHeight="1">
      <c r="A571" s="421"/>
      <c r="B571" s="1"/>
      <c r="C571" s="1"/>
      <c r="D571" s="1"/>
      <c r="E571" s="2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</row>
    <row r="572" ht="16.5" customHeight="1">
      <c r="A572" s="421"/>
      <c r="B572" s="1"/>
      <c r="C572" s="1"/>
      <c r="D572" s="1"/>
      <c r="E572" s="2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</row>
    <row r="573" ht="16.5" customHeight="1">
      <c r="A573" s="421"/>
      <c r="B573" s="1"/>
      <c r="C573" s="1"/>
      <c r="D573" s="1"/>
      <c r="E573" s="2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</row>
    <row r="574" ht="16.5" customHeight="1">
      <c r="A574" s="421"/>
      <c r="B574" s="1"/>
      <c r="C574" s="1"/>
      <c r="D574" s="1"/>
      <c r="E574" s="2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</row>
    <row r="575" ht="16.5" customHeight="1">
      <c r="A575" s="421"/>
      <c r="B575" s="1"/>
      <c r="C575" s="1"/>
      <c r="D575" s="1"/>
      <c r="E575" s="2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</row>
    <row r="576" ht="16.5" customHeight="1">
      <c r="A576" s="421"/>
      <c r="B576" s="1"/>
      <c r="C576" s="1"/>
      <c r="D576" s="1"/>
      <c r="E576" s="2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</row>
    <row r="577" ht="16.5" customHeight="1">
      <c r="A577" s="421"/>
      <c r="B577" s="1"/>
      <c r="C577" s="1"/>
      <c r="D577" s="1"/>
      <c r="E577" s="2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</row>
    <row r="578" ht="16.5" customHeight="1">
      <c r="A578" s="421"/>
      <c r="B578" s="1"/>
      <c r="C578" s="1"/>
      <c r="D578" s="1"/>
      <c r="E578" s="2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</row>
    <row r="579" ht="16.5" customHeight="1">
      <c r="A579" s="421"/>
      <c r="B579" s="1"/>
      <c r="C579" s="1"/>
      <c r="D579" s="1"/>
      <c r="E579" s="2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</row>
    <row r="580" ht="16.5" customHeight="1">
      <c r="A580" s="421"/>
      <c r="B580" s="1"/>
      <c r="C580" s="1"/>
      <c r="D580" s="1"/>
      <c r="E580" s="2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</row>
    <row r="581" ht="16.5" customHeight="1">
      <c r="A581" s="421"/>
      <c r="B581" s="1"/>
      <c r="C581" s="1"/>
      <c r="D581" s="1"/>
      <c r="E581" s="2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</row>
    <row r="582" ht="16.5" customHeight="1">
      <c r="A582" s="421"/>
      <c r="B582" s="1"/>
      <c r="C582" s="1"/>
      <c r="D582" s="1"/>
      <c r="E582" s="2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</row>
    <row r="583" ht="16.5" customHeight="1">
      <c r="A583" s="421"/>
      <c r="B583" s="1"/>
      <c r="C583" s="1"/>
      <c r="D583" s="1"/>
      <c r="E583" s="2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</row>
    <row r="584" ht="16.5" customHeight="1">
      <c r="A584" s="421"/>
      <c r="B584" s="1"/>
      <c r="C584" s="1"/>
      <c r="D584" s="1"/>
      <c r="E584" s="2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</row>
    <row r="585" ht="16.5" customHeight="1">
      <c r="A585" s="421"/>
      <c r="B585" s="1"/>
      <c r="C585" s="1"/>
      <c r="D585" s="1"/>
      <c r="E585" s="2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</row>
    <row r="586" ht="16.5" customHeight="1">
      <c r="A586" s="421"/>
      <c r="B586" s="1"/>
      <c r="C586" s="1"/>
      <c r="D586" s="1"/>
      <c r="E586" s="2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</row>
    <row r="587" ht="16.5" customHeight="1">
      <c r="A587" s="421"/>
      <c r="B587" s="1"/>
      <c r="C587" s="1"/>
      <c r="D587" s="1"/>
      <c r="E587" s="2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</row>
    <row r="588" ht="16.5" customHeight="1">
      <c r="A588" s="421"/>
      <c r="B588" s="1"/>
      <c r="C588" s="1"/>
      <c r="D588" s="1"/>
      <c r="E588" s="2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</row>
    <row r="589" ht="16.5" customHeight="1">
      <c r="A589" s="421"/>
      <c r="B589" s="1"/>
      <c r="C589" s="1"/>
      <c r="D589" s="1"/>
      <c r="E589" s="2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</row>
    <row r="590" ht="16.5" customHeight="1">
      <c r="A590" s="421"/>
      <c r="B590" s="1"/>
      <c r="C590" s="1"/>
      <c r="D590" s="1"/>
      <c r="E590" s="2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</row>
    <row r="591" ht="16.5" customHeight="1">
      <c r="A591" s="421"/>
      <c r="B591" s="1"/>
      <c r="C591" s="1"/>
      <c r="D591" s="1"/>
      <c r="E591" s="2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</row>
    <row r="592" ht="16.5" customHeight="1">
      <c r="A592" s="421"/>
      <c r="B592" s="1"/>
      <c r="C592" s="1"/>
      <c r="D592" s="1"/>
      <c r="E592" s="2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</row>
    <row r="593" ht="16.5" customHeight="1">
      <c r="A593" s="421"/>
      <c r="B593" s="1"/>
      <c r="C593" s="1"/>
      <c r="D593" s="1"/>
      <c r="E593" s="2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</row>
    <row r="594" ht="16.5" customHeight="1">
      <c r="A594" s="421"/>
      <c r="B594" s="1"/>
      <c r="C594" s="1"/>
      <c r="D594" s="1"/>
      <c r="E594" s="2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</row>
    <row r="595" ht="16.5" customHeight="1">
      <c r="A595" s="421"/>
      <c r="B595" s="1"/>
      <c r="C595" s="1"/>
      <c r="D595" s="1"/>
      <c r="E595" s="2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</row>
    <row r="596" ht="16.5" customHeight="1">
      <c r="A596" s="421"/>
      <c r="B596" s="1"/>
      <c r="C596" s="1"/>
      <c r="D596" s="1"/>
      <c r="E596" s="2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</row>
    <row r="597" ht="16.5" customHeight="1">
      <c r="A597" s="421"/>
      <c r="B597" s="1"/>
      <c r="C597" s="1"/>
      <c r="D597" s="1"/>
      <c r="E597" s="2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</row>
    <row r="598" ht="16.5" customHeight="1">
      <c r="A598" s="421"/>
      <c r="B598" s="1"/>
      <c r="C598" s="1"/>
      <c r="D598" s="1"/>
      <c r="E598" s="2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</row>
    <row r="599" ht="16.5" customHeight="1">
      <c r="A599" s="421"/>
      <c r="B599" s="1"/>
      <c r="C599" s="1"/>
      <c r="D599" s="1"/>
      <c r="E599" s="2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</row>
    <row r="600" ht="16.5" customHeight="1">
      <c r="A600" s="421"/>
      <c r="B600" s="1"/>
      <c r="C600" s="1"/>
      <c r="D600" s="1"/>
      <c r="E600" s="2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</row>
    <row r="601" ht="16.5" customHeight="1">
      <c r="A601" s="421"/>
      <c r="B601" s="1"/>
      <c r="C601" s="1"/>
      <c r="D601" s="1"/>
      <c r="E601" s="2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</row>
    <row r="602" ht="16.5" customHeight="1">
      <c r="A602" s="421"/>
      <c r="B602" s="1"/>
      <c r="C602" s="1"/>
      <c r="D602" s="1"/>
      <c r="E602" s="2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</row>
    <row r="603" ht="16.5" customHeight="1">
      <c r="A603" s="421"/>
      <c r="B603" s="1"/>
      <c r="C603" s="1"/>
      <c r="D603" s="1"/>
      <c r="E603" s="2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</row>
    <row r="604" ht="16.5" customHeight="1">
      <c r="A604" s="421"/>
      <c r="B604" s="1"/>
      <c r="C604" s="1"/>
      <c r="D604" s="1"/>
      <c r="E604" s="2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</row>
    <row r="605" ht="16.5" customHeight="1">
      <c r="A605" s="421"/>
      <c r="B605" s="1"/>
      <c r="C605" s="1"/>
      <c r="D605" s="1"/>
      <c r="E605" s="2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</row>
    <row r="606" ht="16.5" customHeight="1">
      <c r="A606" s="421"/>
      <c r="B606" s="1"/>
      <c r="C606" s="1"/>
      <c r="D606" s="1"/>
      <c r="E606" s="2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</row>
    <row r="607" ht="16.5" customHeight="1">
      <c r="A607" s="421"/>
      <c r="B607" s="1"/>
      <c r="C607" s="1"/>
      <c r="D607" s="1"/>
      <c r="E607" s="2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</row>
    <row r="608" ht="16.5" customHeight="1">
      <c r="A608" s="421"/>
      <c r="B608" s="1"/>
      <c r="C608" s="1"/>
      <c r="D608" s="1"/>
      <c r="E608" s="2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</row>
    <row r="609" ht="16.5" customHeight="1">
      <c r="A609" s="421"/>
      <c r="B609" s="1"/>
      <c r="C609" s="1"/>
      <c r="D609" s="1"/>
      <c r="E609" s="2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</row>
    <row r="610" ht="16.5" customHeight="1">
      <c r="A610" s="421"/>
      <c r="B610" s="1"/>
      <c r="C610" s="1"/>
      <c r="D610" s="1"/>
      <c r="E610" s="2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</row>
    <row r="611" ht="16.5" customHeight="1">
      <c r="A611" s="421"/>
      <c r="B611" s="1"/>
      <c r="C611" s="1"/>
      <c r="D611" s="1"/>
      <c r="E611" s="2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</row>
    <row r="612" ht="16.5" customHeight="1">
      <c r="A612" s="421"/>
      <c r="B612" s="1"/>
      <c r="C612" s="1"/>
      <c r="D612" s="1"/>
      <c r="E612" s="2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</row>
    <row r="613" ht="16.5" customHeight="1">
      <c r="A613" s="421"/>
      <c r="B613" s="1"/>
      <c r="C613" s="1"/>
      <c r="D613" s="1"/>
      <c r="E613" s="2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</row>
    <row r="614" ht="16.5" customHeight="1">
      <c r="A614" s="421"/>
      <c r="B614" s="1"/>
      <c r="C614" s="1"/>
      <c r="D614" s="1"/>
      <c r="E614" s="2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</row>
    <row r="615" ht="16.5" customHeight="1">
      <c r="A615" s="421"/>
      <c r="B615" s="1"/>
      <c r="C615" s="1"/>
      <c r="D615" s="1"/>
      <c r="E615" s="2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</row>
    <row r="616" ht="16.5" customHeight="1">
      <c r="A616" s="421"/>
      <c r="B616" s="1"/>
      <c r="C616" s="1"/>
      <c r="D616" s="1"/>
      <c r="E616" s="2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</row>
    <row r="617" ht="16.5" customHeight="1">
      <c r="A617" s="421"/>
      <c r="B617" s="1"/>
      <c r="C617" s="1"/>
      <c r="D617" s="1"/>
      <c r="E617" s="2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</row>
    <row r="618" ht="16.5" customHeight="1">
      <c r="A618" s="421"/>
      <c r="B618" s="1"/>
      <c r="C618" s="1"/>
      <c r="D618" s="1"/>
      <c r="E618" s="2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</row>
    <row r="619" ht="16.5" customHeight="1">
      <c r="A619" s="421"/>
      <c r="B619" s="1"/>
      <c r="C619" s="1"/>
      <c r="D619" s="1"/>
      <c r="E619" s="2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</row>
    <row r="620" ht="16.5" customHeight="1">
      <c r="A620" s="421"/>
      <c r="B620" s="1"/>
      <c r="C620" s="1"/>
      <c r="D620" s="1"/>
      <c r="E620" s="2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</row>
    <row r="621" ht="16.5" customHeight="1">
      <c r="A621" s="421"/>
      <c r="B621" s="1"/>
      <c r="C621" s="1"/>
      <c r="D621" s="1"/>
      <c r="E621" s="2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</row>
    <row r="622" ht="16.5" customHeight="1">
      <c r="A622" s="421"/>
      <c r="B622" s="1"/>
      <c r="C622" s="1"/>
      <c r="D622" s="1"/>
      <c r="E622" s="2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</row>
    <row r="623" ht="16.5" customHeight="1">
      <c r="A623" s="421"/>
      <c r="B623" s="1"/>
      <c r="C623" s="1"/>
      <c r="D623" s="1"/>
      <c r="E623" s="2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</row>
    <row r="624" ht="16.5" customHeight="1">
      <c r="A624" s="421"/>
      <c r="B624" s="1"/>
      <c r="C624" s="1"/>
      <c r="D624" s="1"/>
      <c r="E624" s="2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</row>
    <row r="625" ht="16.5" customHeight="1">
      <c r="A625" s="421"/>
      <c r="B625" s="1"/>
      <c r="C625" s="1"/>
      <c r="D625" s="1"/>
      <c r="E625" s="2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</row>
    <row r="626" ht="16.5" customHeight="1">
      <c r="A626" s="421"/>
      <c r="B626" s="1"/>
      <c r="C626" s="1"/>
      <c r="D626" s="1"/>
      <c r="E626" s="2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</row>
    <row r="627" ht="16.5" customHeight="1">
      <c r="A627" s="421"/>
      <c r="B627" s="1"/>
      <c r="C627" s="1"/>
      <c r="D627" s="1"/>
      <c r="E627" s="2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</row>
    <row r="628" ht="16.5" customHeight="1">
      <c r="A628" s="421"/>
      <c r="B628" s="1"/>
      <c r="C628" s="1"/>
      <c r="D628" s="1"/>
      <c r="E628" s="2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</row>
    <row r="629" ht="16.5" customHeight="1">
      <c r="A629" s="421"/>
      <c r="B629" s="1"/>
      <c r="C629" s="1"/>
      <c r="D629" s="1"/>
      <c r="E629" s="2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</row>
    <row r="630" ht="16.5" customHeight="1">
      <c r="A630" s="421"/>
      <c r="B630" s="1"/>
      <c r="C630" s="1"/>
      <c r="D630" s="1"/>
      <c r="E630" s="2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</row>
    <row r="631" ht="16.5" customHeight="1">
      <c r="A631" s="421"/>
      <c r="B631" s="1"/>
      <c r="C631" s="1"/>
      <c r="D631" s="1"/>
      <c r="E631" s="2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</row>
    <row r="632" ht="16.5" customHeight="1">
      <c r="A632" s="421"/>
      <c r="B632" s="1"/>
      <c r="C632" s="1"/>
      <c r="D632" s="1"/>
      <c r="E632" s="2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</row>
    <row r="633" ht="16.5" customHeight="1">
      <c r="A633" s="421"/>
      <c r="B633" s="1"/>
      <c r="C633" s="1"/>
      <c r="D633" s="1"/>
      <c r="E633" s="2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</row>
    <row r="634" ht="16.5" customHeight="1">
      <c r="A634" s="421"/>
      <c r="B634" s="1"/>
      <c r="C634" s="1"/>
      <c r="D634" s="1"/>
      <c r="E634" s="2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</row>
    <row r="635" ht="16.5" customHeight="1">
      <c r="A635" s="421"/>
      <c r="B635" s="1"/>
      <c r="C635" s="1"/>
      <c r="D635" s="1"/>
      <c r="E635" s="2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</row>
    <row r="636" ht="16.5" customHeight="1">
      <c r="A636" s="421"/>
      <c r="B636" s="1"/>
      <c r="C636" s="1"/>
      <c r="D636" s="1"/>
      <c r="E636" s="2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</row>
    <row r="637" ht="16.5" customHeight="1">
      <c r="A637" s="421"/>
      <c r="B637" s="1"/>
      <c r="C637" s="1"/>
      <c r="D637" s="1"/>
      <c r="E637" s="2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</row>
    <row r="638" ht="16.5" customHeight="1">
      <c r="A638" s="421"/>
      <c r="B638" s="1"/>
      <c r="C638" s="1"/>
      <c r="D638" s="1"/>
      <c r="E638" s="2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</row>
    <row r="639" ht="16.5" customHeight="1">
      <c r="A639" s="421"/>
      <c r="B639" s="1"/>
      <c r="C639" s="1"/>
      <c r="D639" s="1"/>
      <c r="E639" s="2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</row>
    <row r="640" ht="16.5" customHeight="1">
      <c r="A640" s="421"/>
      <c r="B640" s="1"/>
      <c r="C640" s="1"/>
      <c r="D640" s="1"/>
      <c r="E640" s="2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</row>
    <row r="641" ht="16.5" customHeight="1">
      <c r="A641" s="421"/>
      <c r="B641" s="1"/>
      <c r="C641" s="1"/>
      <c r="D641" s="1"/>
      <c r="E641" s="2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</row>
    <row r="642" ht="16.5" customHeight="1">
      <c r="A642" s="421"/>
      <c r="B642" s="1"/>
      <c r="C642" s="1"/>
      <c r="D642" s="1"/>
      <c r="E642" s="2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</row>
    <row r="643" ht="16.5" customHeight="1">
      <c r="A643" s="421"/>
      <c r="B643" s="1"/>
      <c r="C643" s="1"/>
      <c r="D643" s="1"/>
      <c r="E643" s="2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</row>
    <row r="644" ht="16.5" customHeight="1">
      <c r="A644" s="421"/>
      <c r="B644" s="1"/>
      <c r="C644" s="1"/>
      <c r="D644" s="1"/>
      <c r="E644" s="2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</row>
    <row r="645" ht="16.5" customHeight="1">
      <c r="A645" s="421"/>
      <c r="B645" s="1"/>
      <c r="C645" s="1"/>
      <c r="D645" s="1"/>
      <c r="E645" s="2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</row>
    <row r="646" ht="16.5" customHeight="1">
      <c r="A646" s="421"/>
      <c r="B646" s="1"/>
      <c r="C646" s="1"/>
      <c r="D646" s="1"/>
      <c r="E646" s="2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</row>
    <row r="647" ht="16.5" customHeight="1">
      <c r="A647" s="421"/>
      <c r="B647" s="1"/>
      <c r="C647" s="1"/>
      <c r="D647" s="1"/>
      <c r="E647" s="2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</row>
    <row r="648" ht="16.5" customHeight="1">
      <c r="A648" s="421"/>
      <c r="B648" s="1"/>
      <c r="C648" s="1"/>
      <c r="D648" s="1"/>
      <c r="E648" s="2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</row>
    <row r="649" ht="16.5" customHeight="1">
      <c r="A649" s="421"/>
      <c r="B649" s="1"/>
      <c r="C649" s="1"/>
      <c r="D649" s="1"/>
      <c r="E649" s="2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</row>
    <row r="650" ht="16.5" customHeight="1">
      <c r="A650" s="421"/>
      <c r="B650" s="1"/>
      <c r="C650" s="1"/>
      <c r="D650" s="1"/>
      <c r="E650" s="2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</row>
    <row r="651" ht="16.5" customHeight="1">
      <c r="A651" s="421"/>
      <c r="B651" s="1"/>
      <c r="C651" s="1"/>
      <c r="D651" s="1"/>
      <c r="E651" s="2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</row>
    <row r="652" ht="16.5" customHeight="1">
      <c r="A652" s="421"/>
      <c r="B652" s="1"/>
      <c r="C652" s="1"/>
      <c r="D652" s="1"/>
      <c r="E652" s="2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</row>
    <row r="653" ht="16.5" customHeight="1">
      <c r="A653" s="421"/>
      <c r="B653" s="1"/>
      <c r="C653" s="1"/>
      <c r="D653" s="1"/>
      <c r="E653" s="2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</row>
    <row r="654" ht="16.5" customHeight="1">
      <c r="A654" s="421"/>
      <c r="B654" s="1"/>
      <c r="C654" s="1"/>
      <c r="D654" s="1"/>
      <c r="E654" s="2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</row>
    <row r="655" ht="16.5" customHeight="1">
      <c r="A655" s="421"/>
      <c r="B655" s="1"/>
      <c r="C655" s="1"/>
      <c r="D655" s="1"/>
      <c r="E655" s="2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</row>
    <row r="656" ht="16.5" customHeight="1">
      <c r="A656" s="421"/>
      <c r="B656" s="1"/>
      <c r="C656" s="1"/>
      <c r="D656" s="1"/>
      <c r="E656" s="2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</row>
    <row r="657" ht="16.5" customHeight="1">
      <c r="A657" s="421"/>
      <c r="B657" s="1"/>
      <c r="C657" s="1"/>
      <c r="D657" s="1"/>
      <c r="E657" s="2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</row>
    <row r="658" ht="16.5" customHeight="1">
      <c r="A658" s="421"/>
      <c r="B658" s="1"/>
      <c r="C658" s="1"/>
      <c r="D658" s="1"/>
      <c r="E658" s="2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</row>
    <row r="659" ht="16.5" customHeight="1">
      <c r="A659" s="421"/>
      <c r="B659" s="1"/>
      <c r="C659" s="1"/>
      <c r="D659" s="1"/>
      <c r="E659" s="2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</row>
    <row r="660" ht="16.5" customHeight="1">
      <c r="A660" s="421"/>
      <c r="B660" s="1"/>
      <c r="C660" s="1"/>
      <c r="D660" s="1"/>
      <c r="E660" s="2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</row>
    <row r="661" ht="16.5" customHeight="1">
      <c r="A661" s="421"/>
      <c r="B661" s="1"/>
      <c r="C661" s="1"/>
      <c r="D661" s="1"/>
      <c r="E661" s="2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</row>
    <row r="662" ht="16.5" customHeight="1">
      <c r="A662" s="421"/>
      <c r="B662" s="1"/>
      <c r="C662" s="1"/>
      <c r="D662" s="1"/>
      <c r="E662" s="2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</row>
    <row r="663" ht="16.5" customHeight="1">
      <c r="A663" s="421"/>
      <c r="B663" s="1"/>
      <c r="C663" s="1"/>
      <c r="D663" s="1"/>
      <c r="E663" s="2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</row>
    <row r="664" ht="16.5" customHeight="1">
      <c r="A664" s="421"/>
      <c r="B664" s="1"/>
      <c r="C664" s="1"/>
      <c r="D664" s="1"/>
      <c r="E664" s="2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</row>
    <row r="665" ht="16.5" customHeight="1">
      <c r="A665" s="421"/>
      <c r="B665" s="1"/>
      <c r="C665" s="1"/>
      <c r="D665" s="1"/>
      <c r="E665" s="2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</row>
    <row r="666" ht="16.5" customHeight="1">
      <c r="A666" s="421"/>
      <c r="B666" s="1"/>
      <c r="C666" s="1"/>
      <c r="D666" s="1"/>
      <c r="E666" s="2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</row>
    <row r="667" ht="16.5" customHeight="1">
      <c r="A667" s="421"/>
      <c r="B667" s="1"/>
      <c r="C667" s="1"/>
      <c r="D667" s="1"/>
      <c r="E667" s="2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</row>
    <row r="668" ht="16.5" customHeight="1">
      <c r="A668" s="421"/>
      <c r="B668" s="1"/>
      <c r="C668" s="1"/>
      <c r="D668" s="1"/>
      <c r="E668" s="2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</row>
    <row r="669" ht="16.5" customHeight="1">
      <c r="A669" s="421"/>
      <c r="B669" s="1"/>
      <c r="C669" s="1"/>
      <c r="D669" s="1"/>
      <c r="E669" s="2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</row>
    <row r="670" ht="16.5" customHeight="1">
      <c r="A670" s="421"/>
      <c r="B670" s="1"/>
      <c r="C670" s="1"/>
      <c r="D670" s="1"/>
      <c r="E670" s="2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</row>
    <row r="671" ht="16.5" customHeight="1">
      <c r="A671" s="421"/>
      <c r="B671" s="1"/>
      <c r="C671" s="1"/>
      <c r="D671" s="1"/>
      <c r="E671" s="2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</row>
    <row r="672" ht="16.5" customHeight="1">
      <c r="A672" s="421"/>
      <c r="B672" s="1"/>
      <c r="C672" s="1"/>
      <c r="D672" s="1"/>
      <c r="E672" s="2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</row>
    <row r="673" ht="16.5" customHeight="1">
      <c r="A673" s="421"/>
      <c r="B673" s="1"/>
      <c r="C673" s="1"/>
      <c r="D673" s="1"/>
      <c r="E673" s="2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</row>
    <row r="674" ht="16.5" customHeight="1">
      <c r="A674" s="421"/>
      <c r="B674" s="1"/>
      <c r="C674" s="1"/>
      <c r="D674" s="1"/>
      <c r="E674" s="2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</row>
    <row r="675" ht="16.5" customHeight="1">
      <c r="A675" s="421"/>
      <c r="B675" s="1"/>
      <c r="C675" s="1"/>
      <c r="D675" s="1"/>
      <c r="E675" s="2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</row>
    <row r="676" ht="16.5" customHeight="1">
      <c r="A676" s="421"/>
      <c r="B676" s="1"/>
      <c r="C676" s="1"/>
      <c r="D676" s="1"/>
      <c r="E676" s="2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</row>
    <row r="677" ht="16.5" customHeight="1">
      <c r="A677" s="421"/>
      <c r="B677" s="1"/>
      <c r="C677" s="1"/>
      <c r="D677" s="1"/>
      <c r="E677" s="2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</row>
    <row r="678" ht="16.5" customHeight="1">
      <c r="A678" s="421"/>
      <c r="B678" s="1"/>
      <c r="C678" s="1"/>
      <c r="D678" s="1"/>
      <c r="E678" s="2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</row>
    <row r="679" ht="16.5" customHeight="1">
      <c r="A679" s="421"/>
      <c r="B679" s="1"/>
      <c r="C679" s="1"/>
      <c r="D679" s="1"/>
      <c r="E679" s="2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</row>
    <row r="680" ht="16.5" customHeight="1">
      <c r="A680" s="421"/>
      <c r="B680" s="1"/>
      <c r="C680" s="1"/>
      <c r="D680" s="1"/>
      <c r="E680" s="2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</row>
    <row r="681" ht="16.5" customHeight="1">
      <c r="A681" s="421"/>
      <c r="B681" s="1"/>
      <c r="C681" s="1"/>
      <c r="D681" s="1"/>
      <c r="E681" s="2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</row>
    <row r="682" ht="16.5" customHeight="1">
      <c r="A682" s="421"/>
      <c r="B682" s="1"/>
      <c r="C682" s="1"/>
      <c r="D682" s="1"/>
      <c r="E682" s="2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</row>
    <row r="683" ht="16.5" customHeight="1">
      <c r="A683" s="421"/>
      <c r="B683" s="1"/>
      <c r="C683" s="1"/>
      <c r="D683" s="1"/>
      <c r="E683" s="2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</row>
    <row r="684" ht="16.5" customHeight="1">
      <c r="A684" s="421"/>
      <c r="B684" s="1"/>
      <c r="C684" s="1"/>
      <c r="D684" s="1"/>
      <c r="E684" s="2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</row>
    <row r="685" ht="16.5" customHeight="1">
      <c r="A685" s="421"/>
      <c r="B685" s="1"/>
      <c r="C685" s="1"/>
      <c r="D685" s="1"/>
      <c r="E685" s="2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</row>
    <row r="686" ht="16.5" customHeight="1">
      <c r="A686" s="421"/>
      <c r="B686" s="1"/>
      <c r="C686" s="1"/>
      <c r="D686" s="1"/>
      <c r="E686" s="2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</row>
    <row r="687" ht="16.5" customHeight="1">
      <c r="A687" s="421"/>
      <c r="B687" s="1"/>
      <c r="C687" s="1"/>
      <c r="D687" s="1"/>
      <c r="E687" s="2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</row>
    <row r="688" ht="16.5" customHeight="1">
      <c r="A688" s="421"/>
      <c r="B688" s="1"/>
      <c r="C688" s="1"/>
      <c r="D688" s="1"/>
      <c r="E688" s="2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</row>
    <row r="689" ht="16.5" customHeight="1">
      <c r="A689" s="421"/>
      <c r="B689" s="1"/>
      <c r="C689" s="1"/>
      <c r="D689" s="1"/>
      <c r="E689" s="2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</row>
    <row r="690" ht="16.5" customHeight="1">
      <c r="A690" s="421"/>
      <c r="B690" s="1"/>
      <c r="C690" s="1"/>
      <c r="D690" s="1"/>
      <c r="E690" s="2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</row>
    <row r="691" ht="16.5" customHeight="1">
      <c r="A691" s="421"/>
      <c r="B691" s="1"/>
      <c r="C691" s="1"/>
      <c r="D691" s="1"/>
      <c r="E691" s="2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</row>
    <row r="692" ht="16.5" customHeight="1">
      <c r="A692" s="421"/>
      <c r="B692" s="1"/>
      <c r="C692" s="1"/>
      <c r="D692" s="1"/>
      <c r="E692" s="2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</row>
    <row r="693" ht="16.5" customHeight="1">
      <c r="A693" s="421"/>
      <c r="B693" s="1"/>
      <c r="C693" s="1"/>
      <c r="D693" s="1"/>
      <c r="E693" s="2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</row>
    <row r="694" ht="16.5" customHeight="1">
      <c r="A694" s="421"/>
      <c r="B694" s="1"/>
      <c r="C694" s="1"/>
      <c r="D694" s="1"/>
      <c r="E694" s="2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</row>
    <row r="695" ht="16.5" customHeight="1">
      <c r="A695" s="421"/>
      <c r="B695" s="1"/>
      <c r="C695" s="1"/>
      <c r="D695" s="1"/>
      <c r="E695" s="2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</row>
    <row r="696" ht="16.5" customHeight="1">
      <c r="A696" s="421"/>
      <c r="B696" s="1"/>
      <c r="C696" s="1"/>
      <c r="D696" s="1"/>
      <c r="E696" s="2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</row>
    <row r="697" ht="16.5" customHeight="1">
      <c r="A697" s="421"/>
      <c r="B697" s="1"/>
      <c r="C697" s="1"/>
      <c r="D697" s="1"/>
      <c r="E697" s="2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</row>
    <row r="698" ht="16.5" customHeight="1">
      <c r="A698" s="421"/>
      <c r="B698" s="1"/>
      <c r="C698" s="1"/>
      <c r="D698" s="1"/>
      <c r="E698" s="2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</row>
    <row r="699" ht="16.5" customHeight="1">
      <c r="A699" s="421"/>
      <c r="B699" s="1"/>
      <c r="C699" s="1"/>
      <c r="D699" s="1"/>
      <c r="E699" s="2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</row>
    <row r="700" ht="16.5" customHeight="1">
      <c r="A700" s="421"/>
      <c r="B700" s="1"/>
      <c r="C700" s="1"/>
      <c r="D700" s="1"/>
      <c r="E700" s="2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</row>
    <row r="701" ht="16.5" customHeight="1">
      <c r="A701" s="421"/>
      <c r="B701" s="1"/>
      <c r="C701" s="1"/>
      <c r="D701" s="1"/>
      <c r="E701" s="2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</row>
    <row r="702" ht="16.5" customHeight="1">
      <c r="A702" s="421"/>
      <c r="B702" s="1"/>
      <c r="C702" s="1"/>
      <c r="D702" s="1"/>
      <c r="E702" s="2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</row>
    <row r="703" ht="16.5" customHeight="1">
      <c r="A703" s="421"/>
      <c r="B703" s="1"/>
      <c r="C703" s="1"/>
      <c r="D703" s="1"/>
      <c r="E703" s="2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</row>
    <row r="704" ht="16.5" customHeight="1">
      <c r="A704" s="421"/>
      <c r="B704" s="1"/>
      <c r="C704" s="1"/>
      <c r="D704" s="1"/>
      <c r="E704" s="2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</row>
    <row r="705" ht="16.5" customHeight="1">
      <c r="A705" s="421"/>
      <c r="B705" s="1"/>
      <c r="C705" s="1"/>
      <c r="D705" s="1"/>
      <c r="E705" s="2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</row>
    <row r="706" ht="16.5" customHeight="1">
      <c r="A706" s="421"/>
      <c r="B706" s="1"/>
      <c r="C706" s="1"/>
      <c r="D706" s="1"/>
      <c r="E706" s="2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</row>
    <row r="707" ht="16.5" customHeight="1">
      <c r="A707" s="421"/>
      <c r="B707" s="1"/>
      <c r="C707" s="1"/>
      <c r="D707" s="1"/>
      <c r="E707" s="2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</row>
    <row r="708" ht="16.5" customHeight="1">
      <c r="A708" s="421"/>
      <c r="B708" s="1"/>
      <c r="C708" s="1"/>
      <c r="D708" s="1"/>
      <c r="E708" s="2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</row>
    <row r="709" ht="16.5" customHeight="1">
      <c r="A709" s="421"/>
      <c r="B709" s="1"/>
      <c r="C709" s="1"/>
      <c r="D709" s="1"/>
      <c r="E709" s="2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</row>
    <row r="710" ht="16.5" customHeight="1">
      <c r="A710" s="421"/>
      <c r="B710" s="1"/>
      <c r="C710" s="1"/>
      <c r="D710" s="1"/>
      <c r="E710" s="2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</row>
    <row r="711" ht="16.5" customHeight="1">
      <c r="A711" s="421"/>
      <c r="B711" s="1"/>
      <c r="C711" s="1"/>
      <c r="D711" s="1"/>
      <c r="E711" s="2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</row>
    <row r="712" ht="16.5" customHeight="1">
      <c r="A712" s="421"/>
      <c r="B712" s="1"/>
      <c r="C712" s="1"/>
      <c r="D712" s="1"/>
      <c r="E712" s="2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</row>
    <row r="713" ht="16.5" customHeight="1">
      <c r="A713" s="421"/>
      <c r="B713" s="1"/>
      <c r="C713" s="1"/>
      <c r="D713" s="1"/>
      <c r="E713" s="2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</row>
    <row r="714" ht="16.5" customHeight="1">
      <c r="A714" s="421"/>
      <c r="B714" s="1"/>
      <c r="C714" s="1"/>
      <c r="D714" s="1"/>
      <c r="E714" s="2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</row>
    <row r="715" ht="16.5" customHeight="1">
      <c r="A715" s="421"/>
      <c r="B715" s="1"/>
      <c r="C715" s="1"/>
      <c r="D715" s="1"/>
      <c r="E715" s="2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</row>
    <row r="716" ht="16.5" customHeight="1">
      <c r="A716" s="421"/>
      <c r="B716" s="1"/>
      <c r="C716" s="1"/>
      <c r="D716" s="1"/>
      <c r="E716" s="2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</row>
    <row r="717" ht="16.5" customHeight="1">
      <c r="A717" s="421"/>
      <c r="B717" s="1"/>
      <c r="C717" s="1"/>
      <c r="D717" s="1"/>
      <c r="E717" s="2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</row>
    <row r="718" ht="16.5" customHeight="1">
      <c r="A718" s="421"/>
      <c r="B718" s="1"/>
      <c r="C718" s="1"/>
      <c r="D718" s="1"/>
      <c r="E718" s="2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</row>
    <row r="719" ht="16.5" customHeight="1">
      <c r="A719" s="421"/>
      <c r="B719" s="1"/>
      <c r="C719" s="1"/>
      <c r="D719" s="1"/>
      <c r="E719" s="2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</row>
    <row r="720" ht="16.5" customHeight="1">
      <c r="A720" s="421"/>
      <c r="B720" s="1"/>
      <c r="C720" s="1"/>
      <c r="D720" s="1"/>
      <c r="E720" s="2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</row>
    <row r="721" ht="16.5" customHeight="1">
      <c r="A721" s="421"/>
      <c r="B721" s="1"/>
      <c r="C721" s="1"/>
      <c r="D721" s="1"/>
      <c r="E721" s="2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</row>
    <row r="722" ht="16.5" customHeight="1">
      <c r="A722" s="421"/>
      <c r="B722" s="1"/>
      <c r="C722" s="1"/>
      <c r="D722" s="1"/>
      <c r="E722" s="2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</row>
    <row r="723" ht="16.5" customHeight="1">
      <c r="A723" s="421"/>
      <c r="B723" s="1"/>
      <c r="C723" s="1"/>
      <c r="D723" s="1"/>
      <c r="E723" s="2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</row>
    <row r="724" ht="16.5" customHeight="1">
      <c r="A724" s="421"/>
      <c r="B724" s="1"/>
      <c r="C724" s="1"/>
      <c r="D724" s="1"/>
      <c r="E724" s="2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</row>
    <row r="725" ht="16.5" customHeight="1">
      <c r="A725" s="421"/>
      <c r="B725" s="1"/>
      <c r="C725" s="1"/>
      <c r="D725" s="1"/>
      <c r="E725" s="2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</row>
    <row r="726" ht="16.5" customHeight="1">
      <c r="A726" s="421"/>
      <c r="B726" s="1"/>
      <c r="C726" s="1"/>
      <c r="D726" s="1"/>
      <c r="E726" s="2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</row>
    <row r="727" ht="16.5" customHeight="1">
      <c r="A727" s="421"/>
      <c r="B727" s="1"/>
      <c r="C727" s="1"/>
      <c r="D727" s="1"/>
      <c r="E727" s="2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</row>
    <row r="728" ht="16.5" customHeight="1">
      <c r="A728" s="421"/>
      <c r="B728" s="1"/>
      <c r="C728" s="1"/>
      <c r="D728" s="1"/>
      <c r="E728" s="2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</row>
    <row r="729" ht="16.5" customHeight="1">
      <c r="A729" s="421"/>
      <c r="B729" s="1"/>
      <c r="C729" s="1"/>
      <c r="D729" s="1"/>
      <c r="E729" s="2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</row>
    <row r="730" ht="16.5" customHeight="1">
      <c r="A730" s="421"/>
      <c r="B730" s="1"/>
      <c r="C730" s="1"/>
      <c r="D730" s="1"/>
      <c r="E730" s="2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</row>
    <row r="731" ht="16.5" customHeight="1">
      <c r="A731" s="421"/>
      <c r="B731" s="1"/>
      <c r="C731" s="1"/>
      <c r="D731" s="1"/>
      <c r="E731" s="2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</row>
    <row r="732" ht="16.5" customHeight="1">
      <c r="A732" s="421"/>
      <c r="B732" s="1"/>
      <c r="C732" s="1"/>
      <c r="D732" s="1"/>
      <c r="E732" s="2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</row>
    <row r="733" ht="16.5" customHeight="1">
      <c r="A733" s="421"/>
      <c r="B733" s="1"/>
      <c r="C733" s="1"/>
      <c r="D733" s="1"/>
      <c r="E733" s="2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</row>
    <row r="734" ht="16.5" customHeight="1">
      <c r="A734" s="421"/>
      <c r="B734" s="1"/>
      <c r="C734" s="1"/>
      <c r="D734" s="1"/>
      <c r="E734" s="2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</row>
    <row r="735" ht="16.5" customHeight="1">
      <c r="A735" s="421"/>
      <c r="B735" s="1"/>
      <c r="C735" s="1"/>
      <c r="D735" s="1"/>
      <c r="E735" s="2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</row>
    <row r="736" ht="16.5" customHeight="1">
      <c r="A736" s="421"/>
      <c r="B736" s="1"/>
      <c r="C736" s="1"/>
      <c r="D736" s="1"/>
      <c r="E736" s="2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</row>
    <row r="737" ht="16.5" customHeight="1">
      <c r="A737" s="421"/>
      <c r="B737" s="1"/>
      <c r="C737" s="1"/>
      <c r="D737" s="1"/>
      <c r="E737" s="2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</row>
    <row r="738" ht="16.5" customHeight="1">
      <c r="A738" s="421"/>
      <c r="B738" s="1"/>
      <c r="C738" s="1"/>
      <c r="D738" s="1"/>
      <c r="E738" s="2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</row>
    <row r="739" ht="16.5" customHeight="1">
      <c r="A739" s="421"/>
      <c r="B739" s="1"/>
      <c r="C739" s="1"/>
      <c r="D739" s="1"/>
      <c r="E739" s="2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</row>
    <row r="740" ht="16.5" customHeight="1">
      <c r="A740" s="421"/>
      <c r="B740" s="1"/>
      <c r="C740" s="1"/>
      <c r="D740" s="1"/>
      <c r="E740" s="2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</row>
    <row r="741" ht="16.5" customHeight="1">
      <c r="A741" s="421"/>
      <c r="B741" s="1"/>
      <c r="C741" s="1"/>
      <c r="D741" s="1"/>
      <c r="E741" s="2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</row>
    <row r="742" ht="16.5" customHeight="1">
      <c r="A742" s="421"/>
      <c r="B742" s="1"/>
      <c r="C742" s="1"/>
      <c r="D742" s="1"/>
      <c r="E742" s="2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</row>
    <row r="743" ht="16.5" customHeight="1">
      <c r="A743" s="421"/>
      <c r="B743" s="1"/>
      <c r="C743" s="1"/>
      <c r="D743" s="1"/>
      <c r="E743" s="2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</row>
    <row r="744" ht="16.5" customHeight="1">
      <c r="A744" s="421"/>
      <c r="B744" s="1"/>
      <c r="C744" s="1"/>
      <c r="D744" s="1"/>
      <c r="E744" s="2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</row>
    <row r="745" ht="16.5" customHeight="1">
      <c r="A745" s="421"/>
      <c r="B745" s="1"/>
      <c r="C745" s="1"/>
      <c r="D745" s="1"/>
      <c r="E745" s="2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</row>
    <row r="746" ht="16.5" customHeight="1">
      <c r="A746" s="421"/>
      <c r="B746" s="1"/>
      <c r="C746" s="1"/>
      <c r="D746" s="1"/>
      <c r="E746" s="2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</row>
    <row r="747" ht="16.5" customHeight="1">
      <c r="A747" s="421"/>
      <c r="B747" s="1"/>
      <c r="C747" s="1"/>
      <c r="D747" s="1"/>
      <c r="E747" s="2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</row>
    <row r="748" ht="16.5" customHeight="1">
      <c r="A748" s="421"/>
      <c r="B748" s="1"/>
      <c r="C748" s="1"/>
      <c r="D748" s="1"/>
      <c r="E748" s="2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</row>
    <row r="749" ht="16.5" customHeight="1">
      <c r="A749" s="421"/>
      <c r="B749" s="1"/>
      <c r="C749" s="1"/>
      <c r="D749" s="1"/>
      <c r="E749" s="2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</row>
    <row r="750" ht="16.5" customHeight="1">
      <c r="A750" s="421"/>
      <c r="B750" s="1"/>
      <c r="C750" s="1"/>
      <c r="D750" s="1"/>
      <c r="E750" s="2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</row>
    <row r="751" ht="16.5" customHeight="1">
      <c r="A751" s="421"/>
      <c r="B751" s="1"/>
      <c r="C751" s="1"/>
      <c r="D751" s="1"/>
      <c r="E751" s="2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</row>
    <row r="752" ht="16.5" customHeight="1">
      <c r="A752" s="421"/>
      <c r="B752" s="1"/>
      <c r="C752" s="1"/>
      <c r="D752" s="1"/>
      <c r="E752" s="2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</row>
    <row r="753" ht="16.5" customHeight="1">
      <c r="A753" s="421"/>
      <c r="B753" s="1"/>
      <c r="C753" s="1"/>
      <c r="D753" s="1"/>
      <c r="E753" s="2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</row>
    <row r="754" ht="16.5" customHeight="1">
      <c r="A754" s="421"/>
      <c r="B754" s="1"/>
      <c r="C754" s="1"/>
      <c r="D754" s="1"/>
      <c r="E754" s="2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</row>
    <row r="755" ht="16.5" customHeight="1">
      <c r="A755" s="421"/>
      <c r="B755" s="1"/>
      <c r="C755" s="1"/>
      <c r="D755" s="1"/>
      <c r="E755" s="2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</row>
    <row r="756" ht="16.5" customHeight="1">
      <c r="A756" s="421"/>
      <c r="B756" s="1"/>
      <c r="C756" s="1"/>
      <c r="D756" s="1"/>
      <c r="E756" s="2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</row>
    <row r="757" ht="16.5" customHeight="1">
      <c r="A757" s="421"/>
      <c r="B757" s="1"/>
      <c r="C757" s="1"/>
      <c r="D757" s="1"/>
      <c r="E757" s="2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</row>
    <row r="758" ht="16.5" customHeight="1">
      <c r="A758" s="421"/>
      <c r="B758" s="1"/>
      <c r="C758" s="1"/>
      <c r="D758" s="1"/>
      <c r="E758" s="2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</row>
    <row r="759" ht="16.5" customHeight="1">
      <c r="A759" s="421"/>
      <c r="B759" s="1"/>
      <c r="C759" s="1"/>
      <c r="D759" s="1"/>
      <c r="E759" s="2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</row>
    <row r="760" ht="16.5" customHeight="1">
      <c r="A760" s="421"/>
      <c r="B760" s="1"/>
      <c r="C760" s="1"/>
      <c r="D760" s="1"/>
      <c r="E760" s="2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</row>
    <row r="761" ht="16.5" customHeight="1">
      <c r="A761" s="421"/>
      <c r="B761" s="1"/>
      <c r="C761" s="1"/>
      <c r="D761" s="1"/>
      <c r="E761" s="2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</row>
    <row r="762" ht="16.5" customHeight="1">
      <c r="A762" s="421"/>
      <c r="B762" s="1"/>
      <c r="C762" s="1"/>
      <c r="D762" s="1"/>
      <c r="E762" s="2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</row>
    <row r="763" ht="16.5" customHeight="1">
      <c r="A763" s="421"/>
      <c r="B763" s="1"/>
      <c r="C763" s="1"/>
      <c r="D763" s="1"/>
      <c r="E763" s="2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</row>
    <row r="764" ht="16.5" customHeight="1">
      <c r="A764" s="421"/>
      <c r="B764" s="1"/>
      <c r="C764" s="1"/>
      <c r="D764" s="1"/>
      <c r="E764" s="2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</row>
    <row r="765" ht="16.5" customHeight="1">
      <c r="A765" s="421"/>
      <c r="B765" s="1"/>
      <c r="C765" s="1"/>
      <c r="D765" s="1"/>
      <c r="E765" s="2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</row>
    <row r="766" ht="16.5" customHeight="1">
      <c r="A766" s="421"/>
      <c r="B766" s="1"/>
      <c r="C766" s="1"/>
      <c r="D766" s="1"/>
      <c r="E766" s="2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</row>
    <row r="767" ht="16.5" customHeight="1">
      <c r="A767" s="421"/>
      <c r="B767" s="1"/>
      <c r="C767" s="1"/>
      <c r="D767" s="1"/>
      <c r="E767" s="2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</row>
    <row r="768" ht="16.5" customHeight="1">
      <c r="A768" s="421"/>
      <c r="B768" s="1"/>
      <c r="C768" s="1"/>
      <c r="D768" s="1"/>
      <c r="E768" s="2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</row>
    <row r="769" ht="16.5" customHeight="1">
      <c r="A769" s="421"/>
      <c r="B769" s="1"/>
      <c r="C769" s="1"/>
      <c r="D769" s="1"/>
      <c r="E769" s="2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</row>
    <row r="770" ht="16.5" customHeight="1">
      <c r="A770" s="421"/>
      <c r="B770" s="1"/>
      <c r="C770" s="1"/>
      <c r="D770" s="1"/>
      <c r="E770" s="2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</row>
    <row r="771" ht="16.5" customHeight="1">
      <c r="A771" s="421"/>
      <c r="B771" s="1"/>
      <c r="C771" s="1"/>
      <c r="D771" s="1"/>
      <c r="E771" s="2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</row>
    <row r="772" ht="16.5" customHeight="1">
      <c r="A772" s="421"/>
      <c r="B772" s="1"/>
      <c r="C772" s="1"/>
      <c r="D772" s="1"/>
      <c r="E772" s="2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</row>
    <row r="773" ht="16.5" customHeight="1">
      <c r="A773" s="421"/>
      <c r="B773" s="1"/>
      <c r="C773" s="1"/>
      <c r="D773" s="1"/>
      <c r="E773" s="2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</row>
    <row r="774" ht="16.5" customHeight="1">
      <c r="A774" s="421"/>
      <c r="B774" s="1"/>
      <c r="C774" s="1"/>
      <c r="D774" s="1"/>
      <c r="E774" s="2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</row>
    <row r="775" ht="16.5" customHeight="1">
      <c r="A775" s="421"/>
      <c r="B775" s="1"/>
      <c r="C775" s="1"/>
      <c r="D775" s="1"/>
      <c r="E775" s="2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</row>
    <row r="776" ht="16.5" customHeight="1">
      <c r="A776" s="421"/>
      <c r="B776" s="1"/>
      <c r="C776" s="1"/>
      <c r="D776" s="1"/>
      <c r="E776" s="2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</row>
    <row r="777" ht="16.5" customHeight="1">
      <c r="A777" s="421"/>
      <c r="B777" s="1"/>
      <c r="C777" s="1"/>
      <c r="D777" s="1"/>
      <c r="E777" s="2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</row>
    <row r="778" ht="16.5" customHeight="1">
      <c r="A778" s="421"/>
      <c r="B778" s="1"/>
      <c r="C778" s="1"/>
      <c r="D778" s="1"/>
      <c r="E778" s="2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</row>
    <row r="779" ht="16.5" customHeight="1">
      <c r="A779" s="421"/>
      <c r="B779" s="1"/>
      <c r="C779" s="1"/>
      <c r="D779" s="1"/>
      <c r="E779" s="2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</row>
    <row r="780" ht="16.5" customHeight="1">
      <c r="A780" s="421"/>
      <c r="B780" s="1"/>
      <c r="C780" s="1"/>
      <c r="D780" s="1"/>
      <c r="E780" s="2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</row>
    <row r="781" ht="16.5" customHeight="1">
      <c r="A781" s="421"/>
      <c r="B781" s="1"/>
      <c r="C781" s="1"/>
      <c r="D781" s="1"/>
      <c r="E781" s="2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</row>
    <row r="782" ht="16.5" customHeight="1">
      <c r="A782" s="421"/>
      <c r="B782" s="1"/>
      <c r="C782" s="1"/>
      <c r="D782" s="1"/>
      <c r="E782" s="2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</row>
    <row r="783" ht="16.5" customHeight="1">
      <c r="A783" s="421"/>
      <c r="B783" s="1"/>
      <c r="C783" s="1"/>
      <c r="D783" s="1"/>
      <c r="E783" s="2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</row>
    <row r="784" ht="16.5" customHeight="1">
      <c r="A784" s="421"/>
      <c r="B784" s="1"/>
      <c r="C784" s="1"/>
      <c r="D784" s="1"/>
      <c r="E784" s="2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</row>
    <row r="785" ht="16.5" customHeight="1">
      <c r="A785" s="421"/>
      <c r="B785" s="1"/>
      <c r="C785" s="1"/>
      <c r="D785" s="1"/>
      <c r="E785" s="2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</row>
    <row r="786" ht="16.5" customHeight="1">
      <c r="A786" s="421"/>
      <c r="B786" s="1"/>
      <c r="C786" s="1"/>
      <c r="D786" s="1"/>
      <c r="E786" s="2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</row>
    <row r="787" ht="16.5" customHeight="1">
      <c r="A787" s="421"/>
      <c r="B787" s="1"/>
      <c r="C787" s="1"/>
      <c r="D787" s="1"/>
      <c r="E787" s="2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</row>
    <row r="788" ht="16.5" customHeight="1">
      <c r="A788" s="421"/>
      <c r="B788" s="1"/>
      <c r="C788" s="1"/>
      <c r="D788" s="1"/>
      <c r="E788" s="2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</row>
    <row r="789" ht="16.5" customHeight="1">
      <c r="A789" s="421"/>
      <c r="B789" s="1"/>
      <c r="C789" s="1"/>
      <c r="D789" s="1"/>
      <c r="E789" s="2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</row>
    <row r="790" ht="16.5" customHeight="1">
      <c r="A790" s="421"/>
      <c r="B790" s="1"/>
      <c r="C790" s="1"/>
      <c r="D790" s="1"/>
      <c r="E790" s="2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</row>
    <row r="791" ht="16.5" customHeight="1">
      <c r="A791" s="421"/>
      <c r="B791" s="1"/>
      <c r="C791" s="1"/>
      <c r="D791" s="1"/>
      <c r="E791" s="2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</row>
    <row r="792" ht="16.5" customHeight="1">
      <c r="A792" s="421"/>
      <c r="B792" s="1"/>
      <c r="C792" s="1"/>
      <c r="D792" s="1"/>
      <c r="E792" s="2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</row>
    <row r="793" ht="16.5" customHeight="1">
      <c r="A793" s="421"/>
      <c r="B793" s="1"/>
      <c r="C793" s="1"/>
      <c r="D793" s="1"/>
      <c r="E793" s="2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</row>
    <row r="794" ht="16.5" customHeight="1">
      <c r="A794" s="421"/>
      <c r="B794" s="1"/>
      <c r="C794" s="1"/>
      <c r="D794" s="1"/>
      <c r="E794" s="2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</row>
    <row r="795" ht="16.5" customHeight="1">
      <c r="A795" s="421"/>
      <c r="B795" s="1"/>
      <c r="C795" s="1"/>
      <c r="D795" s="1"/>
      <c r="E795" s="2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</row>
    <row r="796" ht="16.5" customHeight="1">
      <c r="A796" s="421"/>
      <c r="B796" s="1"/>
      <c r="C796" s="1"/>
      <c r="D796" s="1"/>
      <c r="E796" s="2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</row>
    <row r="797" ht="16.5" customHeight="1">
      <c r="A797" s="421"/>
      <c r="B797" s="1"/>
      <c r="C797" s="1"/>
      <c r="D797" s="1"/>
      <c r="E797" s="2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</row>
    <row r="798" ht="16.5" customHeight="1">
      <c r="A798" s="421"/>
      <c r="B798" s="1"/>
      <c r="C798" s="1"/>
      <c r="D798" s="1"/>
      <c r="E798" s="2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</row>
    <row r="799" ht="16.5" customHeight="1">
      <c r="A799" s="421"/>
      <c r="B799" s="1"/>
      <c r="C799" s="1"/>
      <c r="D799" s="1"/>
      <c r="E799" s="2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</row>
    <row r="800" ht="16.5" customHeight="1">
      <c r="A800" s="421"/>
      <c r="B800" s="1"/>
      <c r="C800" s="1"/>
      <c r="D800" s="1"/>
      <c r="E800" s="2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</row>
    <row r="801" ht="16.5" customHeight="1">
      <c r="A801" s="421"/>
      <c r="B801" s="1"/>
      <c r="C801" s="1"/>
      <c r="D801" s="1"/>
      <c r="E801" s="2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</row>
    <row r="802" ht="16.5" customHeight="1">
      <c r="A802" s="421"/>
      <c r="B802" s="1"/>
      <c r="C802" s="1"/>
      <c r="D802" s="1"/>
      <c r="E802" s="2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</row>
    <row r="803" ht="16.5" customHeight="1">
      <c r="A803" s="421"/>
      <c r="B803" s="1"/>
      <c r="C803" s="1"/>
      <c r="D803" s="1"/>
      <c r="E803" s="2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</row>
    <row r="804" ht="16.5" customHeight="1">
      <c r="A804" s="421"/>
      <c r="B804" s="1"/>
      <c r="C804" s="1"/>
      <c r="D804" s="1"/>
      <c r="E804" s="2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</row>
    <row r="805" ht="16.5" customHeight="1">
      <c r="A805" s="421"/>
      <c r="B805" s="1"/>
      <c r="C805" s="1"/>
      <c r="D805" s="1"/>
      <c r="E805" s="2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</row>
    <row r="806" ht="16.5" customHeight="1">
      <c r="A806" s="421"/>
      <c r="B806" s="1"/>
      <c r="C806" s="1"/>
      <c r="D806" s="1"/>
      <c r="E806" s="2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</row>
    <row r="807" ht="16.5" customHeight="1">
      <c r="A807" s="421"/>
      <c r="B807" s="1"/>
      <c r="C807" s="1"/>
      <c r="D807" s="1"/>
      <c r="E807" s="2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</row>
    <row r="808" ht="16.5" customHeight="1">
      <c r="A808" s="421"/>
      <c r="B808" s="1"/>
      <c r="C808" s="1"/>
      <c r="D808" s="1"/>
      <c r="E808" s="2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</row>
    <row r="809" ht="16.5" customHeight="1">
      <c r="A809" s="421"/>
      <c r="B809" s="1"/>
      <c r="C809" s="1"/>
      <c r="D809" s="1"/>
      <c r="E809" s="2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</row>
    <row r="810" ht="16.5" customHeight="1">
      <c r="A810" s="421"/>
      <c r="B810" s="1"/>
      <c r="C810" s="1"/>
      <c r="D810" s="1"/>
      <c r="E810" s="2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</row>
    <row r="811" ht="16.5" customHeight="1">
      <c r="A811" s="421"/>
      <c r="B811" s="1"/>
      <c r="C811" s="1"/>
      <c r="D811" s="1"/>
      <c r="E811" s="2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</row>
    <row r="812" ht="16.5" customHeight="1">
      <c r="A812" s="421"/>
      <c r="B812" s="1"/>
      <c r="C812" s="1"/>
      <c r="D812" s="1"/>
      <c r="E812" s="2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</row>
    <row r="813" ht="16.5" customHeight="1">
      <c r="A813" s="421"/>
      <c r="B813" s="1"/>
      <c r="C813" s="1"/>
      <c r="D813" s="1"/>
      <c r="E813" s="2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</row>
    <row r="814" ht="16.5" customHeight="1">
      <c r="A814" s="421"/>
      <c r="B814" s="1"/>
      <c r="C814" s="1"/>
      <c r="D814" s="1"/>
      <c r="E814" s="2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</row>
    <row r="815" ht="16.5" customHeight="1">
      <c r="A815" s="421"/>
      <c r="B815" s="1"/>
      <c r="C815" s="1"/>
      <c r="D815" s="1"/>
      <c r="E815" s="2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</row>
    <row r="816" ht="16.5" customHeight="1">
      <c r="A816" s="421"/>
      <c r="B816" s="1"/>
      <c r="C816" s="1"/>
      <c r="D816" s="1"/>
      <c r="E816" s="2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</row>
    <row r="817" ht="16.5" customHeight="1">
      <c r="A817" s="421"/>
      <c r="B817" s="1"/>
      <c r="C817" s="1"/>
      <c r="D817" s="1"/>
      <c r="E817" s="2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</row>
    <row r="818" ht="16.5" customHeight="1">
      <c r="A818" s="421"/>
      <c r="B818" s="1"/>
      <c r="C818" s="1"/>
      <c r="D818" s="1"/>
      <c r="E818" s="2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</row>
    <row r="819" ht="16.5" customHeight="1">
      <c r="A819" s="421"/>
      <c r="B819" s="1"/>
      <c r="C819" s="1"/>
      <c r="D819" s="1"/>
      <c r="E819" s="2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</row>
    <row r="820" ht="16.5" customHeight="1">
      <c r="A820" s="421"/>
      <c r="B820" s="1"/>
      <c r="C820" s="1"/>
      <c r="D820" s="1"/>
      <c r="E820" s="2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</row>
    <row r="821" ht="16.5" customHeight="1">
      <c r="A821" s="421"/>
      <c r="B821" s="1"/>
      <c r="C821" s="1"/>
      <c r="D821" s="1"/>
      <c r="E821" s="2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</row>
    <row r="822" ht="16.5" customHeight="1">
      <c r="A822" s="421"/>
      <c r="B822" s="1"/>
      <c r="C822" s="1"/>
      <c r="D822" s="1"/>
      <c r="E822" s="2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</row>
    <row r="823" ht="16.5" customHeight="1">
      <c r="A823" s="421"/>
      <c r="B823" s="1"/>
      <c r="C823" s="1"/>
      <c r="D823" s="1"/>
      <c r="E823" s="2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</row>
    <row r="824" ht="16.5" customHeight="1">
      <c r="A824" s="421"/>
      <c r="B824" s="1"/>
      <c r="C824" s="1"/>
      <c r="D824" s="1"/>
      <c r="E824" s="2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</row>
    <row r="825" ht="16.5" customHeight="1">
      <c r="A825" s="421"/>
      <c r="B825" s="1"/>
      <c r="C825" s="1"/>
      <c r="D825" s="1"/>
      <c r="E825" s="2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</row>
    <row r="826" ht="16.5" customHeight="1">
      <c r="A826" s="421"/>
      <c r="B826" s="1"/>
      <c r="C826" s="1"/>
      <c r="D826" s="1"/>
      <c r="E826" s="2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</row>
    <row r="827" ht="16.5" customHeight="1">
      <c r="A827" s="421"/>
      <c r="B827" s="1"/>
      <c r="C827" s="1"/>
      <c r="D827" s="1"/>
      <c r="E827" s="2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</row>
    <row r="828" ht="16.5" customHeight="1">
      <c r="A828" s="421"/>
      <c r="B828" s="1"/>
      <c r="C828" s="1"/>
      <c r="D828" s="1"/>
      <c r="E828" s="2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</row>
    <row r="829" ht="16.5" customHeight="1">
      <c r="A829" s="421"/>
      <c r="B829" s="1"/>
      <c r="C829" s="1"/>
      <c r="D829" s="1"/>
      <c r="E829" s="2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</row>
    <row r="830" ht="16.5" customHeight="1">
      <c r="A830" s="421"/>
      <c r="B830" s="1"/>
      <c r="C830" s="1"/>
      <c r="D830" s="1"/>
      <c r="E830" s="2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</row>
    <row r="831" ht="16.5" customHeight="1">
      <c r="A831" s="421"/>
      <c r="B831" s="1"/>
      <c r="C831" s="1"/>
      <c r="D831" s="1"/>
      <c r="E831" s="2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</row>
    <row r="832" ht="16.5" customHeight="1">
      <c r="A832" s="421"/>
      <c r="B832" s="1"/>
      <c r="C832" s="1"/>
      <c r="D832" s="1"/>
      <c r="E832" s="2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</row>
    <row r="833" ht="16.5" customHeight="1">
      <c r="A833" s="421"/>
      <c r="B833" s="1"/>
      <c r="C833" s="1"/>
      <c r="D833" s="1"/>
      <c r="E833" s="2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</row>
    <row r="834" ht="16.5" customHeight="1">
      <c r="A834" s="421"/>
      <c r="B834" s="1"/>
      <c r="C834" s="1"/>
      <c r="D834" s="1"/>
      <c r="E834" s="2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</row>
    <row r="835" ht="16.5" customHeight="1">
      <c r="A835" s="421"/>
      <c r="B835" s="1"/>
      <c r="C835" s="1"/>
      <c r="D835" s="1"/>
      <c r="E835" s="2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</row>
    <row r="836" ht="16.5" customHeight="1">
      <c r="A836" s="421"/>
      <c r="B836" s="1"/>
      <c r="C836" s="1"/>
      <c r="D836" s="1"/>
      <c r="E836" s="2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</row>
    <row r="837" ht="16.5" customHeight="1">
      <c r="A837" s="421"/>
      <c r="B837" s="1"/>
      <c r="C837" s="1"/>
      <c r="D837" s="1"/>
      <c r="E837" s="2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</row>
    <row r="838" ht="16.5" customHeight="1">
      <c r="A838" s="421"/>
      <c r="B838" s="1"/>
      <c r="C838" s="1"/>
      <c r="D838" s="1"/>
      <c r="E838" s="2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</row>
    <row r="839" ht="16.5" customHeight="1">
      <c r="A839" s="421"/>
      <c r="B839" s="1"/>
      <c r="C839" s="1"/>
      <c r="D839" s="1"/>
      <c r="E839" s="2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</row>
    <row r="840" ht="16.5" customHeight="1">
      <c r="A840" s="421"/>
      <c r="B840" s="1"/>
      <c r="C840" s="1"/>
      <c r="D840" s="1"/>
      <c r="E840" s="2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</row>
    <row r="841" ht="16.5" customHeight="1">
      <c r="A841" s="421"/>
      <c r="B841" s="1"/>
      <c r="C841" s="1"/>
      <c r="D841" s="1"/>
      <c r="E841" s="2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</row>
    <row r="842" ht="16.5" customHeight="1">
      <c r="A842" s="421"/>
      <c r="B842" s="1"/>
      <c r="C842" s="1"/>
      <c r="D842" s="1"/>
      <c r="E842" s="2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</row>
    <row r="843" ht="16.5" customHeight="1">
      <c r="A843" s="421"/>
      <c r="B843" s="1"/>
      <c r="C843" s="1"/>
      <c r="D843" s="1"/>
      <c r="E843" s="2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</row>
    <row r="844" ht="16.5" customHeight="1">
      <c r="A844" s="421"/>
      <c r="B844" s="1"/>
      <c r="C844" s="1"/>
      <c r="D844" s="1"/>
      <c r="E844" s="2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</row>
    <row r="845" ht="16.5" customHeight="1">
      <c r="A845" s="421"/>
      <c r="B845" s="1"/>
      <c r="C845" s="1"/>
      <c r="D845" s="1"/>
      <c r="E845" s="2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</row>
    <row r="846" ht="16.5" customHeight="1">
      <c r="A846" s="421"/>
      <c r="B846" s="1"/>
      <c r="C846" s="1"/>
      <c r="D846" s="1"/>
      <c r="E846" s="2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</row>
    <row r="847" ht="16.5" customHeight="1">
      <c r="A847" s="421"/>
      <c r="B847" s="1"/>
      <c r="C847" s="1"/>
      <c r="D847" s="1"/>
      <c r="E847" s="2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</row>
    <row r="848" ht="16.5" customHeight="1">
      <c r="A848" s="421"/>
      <c r="B848" s="1"/>
      <c r="C848" s="1"/>
      <c r="D848" s="1"/>
      <c r="E848" s="2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</row>
    <row r="849" ht="16.5" customHeight="1">
      <c r="A849" s="421"/>
      <c r="B849" s="1"/>
      <c r="C849" s="1"/>
      <c r="D849" s="1"/>
      <c r="E849" s="2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</row>
    <row r="850" ht="16.5" customHeight="1">
      <c r="A850" s="421"/>
      <c r="B850" s="1"/>
      <c r="C850" s="1"/>
      <c r="D850" s="1"/>
      <c r="E850" s="2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</row>
    <row r="851" ht="16.5" customHeight="1">
      <c r="A851" s="421"/>
      <c r="B851" s="1"/>
      <c r="C851" s="1"/>
      <c r="D851" s="1"/>
      <c r="E851" s="2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</row>
    <row r="852" ht="16.5" customHeight="1">
      <c r="A852" s="421"/>
      <c r="B852" s="1"/>
      <c r="C852" s="1"/>
      <c r="D852" s="1"/>
      <c r="E852" s="2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</row>
    <row r="853" ht="16.5" customHeight="1">
      <c r="A853" s="421"/>
      <c r="B853" s="1"/>
      <c r="C853" s="1"/>
      <c r="D853" s="1"/>
      <c r="E853" s="2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</row>
    <row r="854" ht="16.5" customHeight="1">
      <c r="A854" s="421"/>
      <c r="B854" s="1"/>
      <c r="C854" s="1"/>
      <c r="D854" s="1"/>
      <c r="E854" s="2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</row>
    <row r="855" ht="16.5" customHeight="1">
      <c r="A855" s="421"/>
      <c r="B855" s="1"/>
      <c r="C855" s="1"/>
      <c r="D855" s="1"/>
      <c r="E855" s="2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</row>
    <row r="856" ht="16.5" customHeight="1">
      <c r="A856" s="421"/>
      <c r="B856" s="1"/>
      <c r="C856" s="1"/>
      <c r="D856" s="1"/>
      <c r="E856" s="2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</row>
    <row r="857" ht="16.5" customHeight="1">
      <c r="A857" s="421"/>
      <c r="B857" s="1"/>
      <c r="C857" s="1"/>
      <c r="D857" s="1"/>
      <c r="E857" s="2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</row>
    <row r="858" ht="16.5" customHeight="1">
      <c r="A858" s="421"/>
      <c r="B858" s="1"/>
      <c r="C858" s="1"/>
      <c r="D858" s="1"/>
      <c r="E858" s="2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</row>
    <row r="859" ht="16.5" customHeight="1">
      <c r="A859" s="421"/>
      <c r="B859" s="1"/>
      <c r="C859" s="1"/>
      <c r="D859" s="1"/>
      <c r="E859" s="2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</row>
    <row r="860" ht="16.5" customHeight="1">
      <c r="A860" s="421"/>
      <c r="B860" s="1"/>
      <c r="C860" s="1"/>
      <c r="D860" s="1"/>
      <c r="E860" s="2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</row>
    <row r="861" ht="16.5" customHeight="1">
      <c r="A861" s="421"/>
      <c r="B861" s="1"/>
      <c r="C861" s="1"/>
      <c r="D861" s="1"/>
      <c r="E861" s="2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</row>
    <row r="862" ht="16.5" customHeight="1">
      <c r="A862" s="421"/>
      <c r="B862" s="1"/>
      <c r="C862" s="1"/>
      <c r="D862" s="1"/>
      <c r="E862" s="2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</row>
    <row r="863" ht="16.5" customHeight="1">
      <c r="A863" s="421"/>
      <c r="B863" s="1"/>
      <c r="C863" s="1"/>
      <c r="D863" s="1"/>
      <c r="E863" s="2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</row>
    <row r="864" ht="16.5" customHeight="1">
      <c r="A864" s="421"/>
      <c r="B864" s="1"/>
      <c r="C864" s="1"/>
      <c r="D864" s="1"/>
      <c r="E864" s="2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</row>
    <row r="865" ht="16.5" customHeight="1">
      <c r="A865" s="421"/>
      <c r="B865" s="1"/>
      <c r="C865" s="1"/>
      <c r="D865" s="1"/>
      <c r="E865" s="2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</row>
    <row r="866" ht="16.5" customHeight="1">
      <c r="A866" s="421"/>
      <c r="B866" s="1"/>
      <c r="C866" s="1"/>
      <c r="D866" s="1"/>
      <c r="E866" s="2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</row>
    <row r="867" ht="16.5" customHeight="1">
      <c r="A867" s="421"/>
      <c r="B867" s="1"/>
      <c r="C867" s="1"/>
      <c r="D867" s="1"/>
      <c r="E867" s="2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</row>
    <row r="868" ht="16.5" customHeight="1">
      <c r="A868" s="421"/>
      <c r="B868" s="1"/>
      <c r="C868" s="1"/>
      <c r="D868" s="1"/>
      <c r="E868" s="2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</row>
    <row r="869" ht="16.5" customHeight="1">
      <c r="A869" s="421"/>
      <c r="B869" s="1"/>
      <c r="C869" s="1"/>
      <c r="D869" s="1"/>
      <c r="E869" s="2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</row>
    <row r="870" ht="16.5" customHeight="1">
      <c r="A870" s="421"/>
      <c r="B870" s="1"/>
      <c r="C870" s="1"/>
      <c r="D870" s="1"/>
      <c r="E870" s="2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</row>
    <row r="871" ht="16.5" customHeight="1">
      <c r="A871" s="421"/>
      <c r="B871" s="1"/>
      <c r="C871" s="1"/>
      <c r="D871" s="1"/>
      <c r="E871" s="2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</row>
    <row r="872" ht="16.5" customHeight="1">
      <c r="A872" s="421"/>
      <c r="B872" s="1"/>
      <c r="C872" s="1"/>
      <c r="D872" s="1"/>
      <c r="E872" s="2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</row>
    <row r="873" ht="16.5" customHeight="1">
      <c r="A873" s="421"/>
      <c r="B873" s="1"/>
      <c r="C873" s="1"/>
      <c r="D873" s="1"/>
      <c r="E873" s="2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</row>
    <row r="874" ht="16.5" customHeight="1">
      <c r="A874" s="421"/>
      <c r="B874" s="1"/>
      <c r="C874" s="1"/>
      <c r="D874" s="1"/>
      <c r="E874" s="2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</row>
    <row r="875" ht="16.5" customHeight="1">
      <c r="A875" s="421"/>
      <c r="B875" s="1"/>
      <c r="C875" s="1"/>
      <c r="D875" s="1"/>
      <c r="E875" s="2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</row>
    <row r="876" ht="16.5" customHeight="1">
      <c r="A876" s="421"/>
      <c r="B876" s="1"/>
      <c r="C876" s="1"/>
      <c r="D876" s="1"/>
      <c r="E876" s="2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</row>
    <row r="877" ht="16.5" customHeight="1">
      <c r="A877" s="421"/>
      <c r="B877" s="1"/>
      <c r="C877" s="1"/>
      <c r="D877" s="1"/>
      <c r="E877" s="2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</row>
    <row r="878" ht="16.5" customHeight="1">
      <c r="A878" s="421"/>
      <c r="B878" s="1"/>
      <c r="C878" s="1"/>
      <c r="D878" s="1"/>
      <c r="E878" s="2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</row>
    <row r="879" ht="16.5" customHeight="1">
      <c r="A879" s="421"/>
      <c r="B879" s="1"/>
      <c r="C879" s="1"/>
      <c r="D879" s="1"/>
      <c r="E879" s="2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</row>
    <row r="880" ht="16.5" customHeight="1">
      <c r="A880" s="421"/>
      <c r="B880" s="1"/>
      <c r="C880" s="1"/>
      <c r="D880" s="1"/>
      <c r="E880" s="2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</row>
    <row r="881" ht="16.5" customHeight="1">
      <c r="A881" s="421"/>
      <c r="B881" s="1"/>
      <c r="C881" s="1"/>
      <c r="D881" s="1"/>
      <c r="E881" s="2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</row>
    <row r="882" ht="16.5" customHeight="1">
      <c r="A882" s="421"/>
      <c r="B882" s="1"/>
      <c r="C882" s="1"/>
      <c r="D882" s="1"/>
      <c r="E882" s="2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</row>
    <row r="883" ht="16.5" customHeight="1">
      <c r="A883" s="421"/>
      <c r="B883" s="1"/>
      <c r="C883" s="1"/>
      <c r="D883" s="1"/>
      <c r="E883" s="2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</row>
    <row r="884" ht="16.5" customHeight="1">
      <c r="A884" s="421"/>
      <c r="B884" s="1"/>
      <c r="C884" s="1"/>
      <c r="D884" s="1"/>
      <c r="E884" s="2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</row>
    <row r="885" ht="16.5" customHeight="1">
      <c r="A885" s="421"/>
      <c r="B885" s="1"/>
      <c r="C885" s="1"/>
      <c r="D885" s="1"/>
      <c r="E885" s="2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</row>
    <row r="886" ht="16.5" customHeight="1">
      <c r="A886" s="421"/>
      <c r="B886" s="1"/>
      <c r="C886" s="1"/>
      <c r="D886" s="1"/>
      <c r="E886" s="2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</row>
    <row r="887" ht="16.5" customHeight="1">
      <c r="A887" s="421"/>
      <c r="B887" s="1"/>
      <c r="C887" s="1"/>
      <c r="D887" s="1"/>
      <c r="E887" s="2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</row>
    <row r="888" ht="16.5" customHeight="1">
      <c r="A888" s="421"/>
      <c r="B888" s="1"/>
      <c r="C888" s="1"/>
      <c r="D888" s="1"/>
      <c r="E888" s="2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</row>
    <row r="889" ht="16.5" customHeight="1">
      <c r="A889" s="421"/>
      <c r="B889" s="1"/>
      <c r="C889" s="1"/>
      <c r="D889" s="1"/>
      <c r="E889" s="2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</row>
    <row r="890" ht="16.5" customHeight="1">
      <c r="A890" s="421"/>
      <c r="B890" s="1"/>
      <c r="C890" s="1"/>
      <c r="D890" s="1"/>
      <c r="E890" s="2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</row>
    <row r="891" ht="16.5" customHeight="1">
      <c r="A891" s="421"/>
      <c r="B891" s="1"/>
      <c r="C891" s="1"/>
      <c r="D891" s="1"/>
      <c r="E891" s="2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</row>
    <row r="892" ht="16.5" customHeight="1">
      <c r="A892" s="421"/>
      <c r="B892" s="1"/>
      <c r="C892" s="1"/>
      <c r="D892" s="1"/>
      <c r="E892" s="2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</row>
    <row r="893" ht="16.5" customHeight="1">
      <c r="A893" s="421"/>
      <c r="B893" s="1"/>
      <c r="C893" s="1"/>
      <c r="D893" s="1"/>
      <c r="E893" s="2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</row>
    <row r="894" ht="16.5" customHeight="1">
      <c r="A894" s="421"/>
      <c r="B894" s="1"/>
      <c r="C894" s="1"/>
      <c r="D894" s="1"/>
      <c r="E894" s="2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</row>
    <row r="895" ht="16.5" customHeight="1">
      <c r="A895" s="421"/>
      <c r="B895" s="1"/>
      <c r="C895" s="1"/>
      <c r="D895" s="1"/>
      <c r="E895" s="2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</row>
    <row r="896" ht="16.5" customHeight="1">
      <c r="A896" s="421"/>
      <c r="B896" s="1"/>
      <c r="C896" s="1"/>
      <c r="D896" s="1"/>
      <c r="E896" s="2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</row>
    <row r="897" ht="16.5" customHeight="1">
      <c r="A897" s="421"/>
      <c r="B897" s="1"/>
      <c r="C897" s="1"/>
      <c r="D897" s="1"/>
      <c r="E897" s="2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</row>
    <row r="898" ht="16.5" customHeight="1">
      <c r="A898" s="421"/>
      <c r="B898" s="1"/>
      <c r="C898" s="1"/>
      <c r="D898" s="1"/>
      <c r="E898" s="2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</row>
    <row r="899" ht="16.5" customHeight="1">
      <c r="A899" s="421"/>
      <c r="B899" s="1"/>
      <c r="C899" s="1"/>
      <c r="D899" s="1"/>
      <c r="E899" s="2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</row>
    <row r="900" ht="16.5" customHeight="1">
      <c r="A900" s="421"/>
      <c r="B900" s="1"/>
      <c r="C900" s="1"/>
      <c r="D900" s="1"/>
      <c r="E900" s="2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</row>
    <row r="901" ht="16.5" customHeight="1">
      <c r="A901" s="421"/>
      <c r="B901" s="1"/>
      <c r="C901" s="1"/>
      <c r="D901" s="1"/>
      <c r="E901" s="2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</row>
    <row r="902" ht="16.5" customHeight="1">
      <c r="A902" s="421"/>
      <c r="B902" s="1"/>
      <c r="C902" s="1"/>
      <c r="D902" s="1"/>
      <c r="E902" s="2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</row>
    <row r="903" ht="16.5" customHeight="1">
      <c r="A903" s="421"/>
      <c r="B903" s="1"/>
      <c r="C903" s="1"/>
      <c r="D903" s="1"/>
      <c r="E903" s="2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</row>
    <row r="904" ht="16.5" customHeight="1">
      <c r="A904" s="421"/>
      <c r="B904" s="1"/>
      <c r="C904" s="1"/>
      <c r="D904" s="1"/>
      <c r="E904" s="2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</row>
    <row r="905" ht="16.5" customHeight="1">
      <c r="A905" s="421"/>
      <c r="B905" s="1"/>
      <c r="C905" s="1"/>
      <c r="D905" s="1"/>
      <c r="E905" s="2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</row>
    <row r="906" ht="16.5" customHeight="1">
      <c r="A906" s="421"/>
      <c r="B906" s="1"/>
      <c r="C906" s="1"/>
      <c r="D906" s="1"/>
      <c r="E906" s="2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</row>
    <row r="907" ht="16.5" customHeight="1">
      <c r="A907" s="421"/>
      <c r="B907" s="1"/>
      <c r="C907" s="1"/>
      <c r="D907" s="1"/>
      <c r="E907" s="2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</row>
    <row r="908" ht="16.5" customHeight="1">
      <c r="A908" s="421"/>
      <c r="B908" s="1"/>
      <c r="C908" s="1"/>
      <c r="D908" s="1"/>
      <c r="E908" s="2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</row>
    <row r="909" ht="16.5" customHeight="1">
      <c r="A909" s="421"/>
      <c r="B909" s="1"/>
      <c r="C909" s="1"/>
      <c r="D909" s="1"/>
      <c r="E909" s="2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</row>
    <row r="910" ht="16.5" customHeight="1">
      <c r="A910" s="421"/>
      <c r="B910" s="1"/>
      <c r="C910" s="1"/>
      <c r="D910" s="1"/>
      <c r="E910" s="2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</row>
    <row r="911" ht="16.5" customHeight="1">
      <c r="A911" s="421"/>
      <c r="B911" s="1"/>
      <c r="C911" s="1"/>
      <c r="D911" s="1"/>
      <c r="E911" s="2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</row>
    <row r="912" ht="16.5" customHeight="1">
      <c r="A912" s="421"/>
      <c r="B912" s="1"/>
      <c r="C912" s="1"/>
      <c r="D912" s="1"/>
      <c r="E912" s="2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</row>
    <row r="913" ht="16.5" customHeight="1">
      <c r="A913" s="421"/>
      <c r="B913" s="1"/>
      <c r="C913" s="1"/>
      <c r="D913" s="1"/>
      <c r="E913" s="2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</row>
    <row r="914" ht="16.5" customHeight="1">
      <c r="A914" s="421"/>
      <c r="B914" s="1"/>
      <c r="C914" s="1"/>
      <c r="D914" s="1"/>
      <c r="E914" s="2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</row>
    <row r="915" ht="16.5" customHeight="1">
      <c r="A915" s="421"/>
      <c r="B915" s="1"/>
      <c r="C915" s="1"/>
      <c r="D915" s="1"/>
      <c r="E915" s="2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</row>
    <row r="916" ht="16.5" customHeight="1">
      <c r="A916" s="421"/>
      <c r="B916" s="1"/>
      <c r="C916" s="1"/>
      <c r="D916" s="1"/>
      <c r="E916" s="2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</row>
    <row r="917" ht="16.5" customHeight="1">
      <c r="A917" s="421"/>
      <c r="B917" s="1"/>
      <c r="C917" s="1"/>
      <c r="D917" s="1"/>
      <c r="E917" s="2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</row>
    <row r="918" ht="16.5" customHeight="1">
      <c r="A918" s="421"/>
      <c r="B918" s="1"/>
      <c r="C918" s="1"/>
      <c r="D918" s="1"/>
      <c r="E918" s="2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</row>
    <row r="919" ht="16.5" customHeight="1">
      <c r="A919" s="421"/>
      <c r="B919" s="1"/>
      <c r="C919" s="1"/>
      <c r="D919" s="1"/>
      <c r="E919" s="2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</row>
    <row r="920" ht="16.5" customHeight="1">
      <c r="A920" s="421"/>
      <c r="B920" s="1"/>
      <c r="C920" s="1"/>
      <c r="D920" s="1"/>
      <c r="E920" s="2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</row>
    <row r="921" ht="16.5" customHeight="1">
      <c r="A921" s="421"/>
      <c r="B921" s="1"/>
      <c r="C921" s="1"/>
      <c r="D921" s="1"/>
      <c r="E921" s="2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</row>
    <row r="922" ht="16.5" customHeight="1">
      <c r="A922" s="421"/>
      <c r="B922" s="1"/>
      <c r="C922" s="1"/>
      <c r="D922" s="1"/>
      <c r="E922" s="2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</row>
    <row r="923" ht="16.5" customHeight="1">
      <c r="A923" s="421"/>
      <c r="B923" s="1"/>
      <c r="C923" s="1"/>
      <c r="D923" s="1"/>
      <c r="E923" s="2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</row>
    <row r="924" ht="16.5" customHeight="1">
      <c r="A924" s="421"/>
      <c r="B924" s="1"/>
      <c r="C924" s="1"/>
      <c r="D924" s="1"/>
      <c r="E924" s="2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</row>
    <row r="925" ht="16.5" customHeight="1">
      <c r="A925" s="421"/>
      <c r="B925" s="1"/>
      <c r="C925" s="1"/>
      <c r="D925" s="1"/>
      <c r="E925" s="2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</row>
    <row r="926" ht="16.5" customHeight="1">
      <c r="A926" s="421"/>
      <c r="B926" s="1"/>
      <c r="C926" s="1"/>
      <c r="D926" s="1"/>
      <c r="E926" s="2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</row>
    <row r="927" ht="16.5" customHeight="1">
      <c r="A927" s="421"/>
      <c r="B927" s="1"/>
      <c r="C927" s="1"/>
      <c r="D927" s="1"/>
      <c r="E927" s="2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</row>
    <row r="928" ht="16.5" customHeight="1">
      <c r="A928" s="421"/>
      <c r="B928" s="1"/>
      <c r="C928" s="1"/>
      <c r="D928" s="1"/>
      <c r="E928" s="2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</row>
    <row r="929" ht="16.5" customHeight="1">
      <c r="A929" s="421"/>
      <c r="B929" s="1"/>
      <c r="C929" s="1"/>
      <c r="D929" s="1"/>
      <c r="E929" s="2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</row>
    <row r="930" ht="16.5" customHeight="1">
      <c r="A930" s="421"/>
      <c r="B930" s="1"/>
      <c r="C930" s="1"/>
      <c r="D930" s="1"/>
      <c r="E930" s="2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</row>
    <row r="931" ht="16.5" customHeight="1">
      <c r="A931" s="421"/>
      <c r="B931" s="1"/>
      <c r="C931" s="1"/>
      <c r="D931" s="1"/>
      <c r="E931" s="2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</row>
    <row r="932" ht="16.5" customHeight="1">
      <c r="A932" s="421"/>
      <c r="B932" s="1"/>
      <c r="C932" s="1"/>
      <c r="D932" s="1"/>
      <c r="E932" s="2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</row>
    <row r="933" ht="16.5" customHeight="1">
      <c r="A933" s="421"/>
      <c r="B933" s="1"/>
      <c r="C933" s="1"/>
      <c r="D933" s="1"/>
      <c r="E933" s="2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</row>
    <row r="934" ht="16.5" customHeight="1">
      <c r="A934" s="421"/>
      <c r="B934" s="1"/>
      <c r="C934" s="1"/>
      <c r="D934" s="1"/>
      <c r="E934" s="2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</row>
    <row r="935" ht="16.5" customHeight="1">
      <c r="A935" s="421"/>
      <c r="B935" s="1"/>
      <c r="C935" s="1"/>
      <c r="D935" s="1"/>
      <c r="E935" s="2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</row>
    <row r="936" ht="16.5" customHeight="1">
      <c r="A936" s="421"/>
      <c r="B936" s="1"/>
      <c r="C936" s="1"/>
      <c r="D936" s="1"/>
      <c r="E936" s="2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</row>
    <row r="937" ht="16.5" customHeight="1">
      <c r="A937" s="421"/>
      <c r="B937" s="1"/>
      <c r="C937" s="1"/>
      <c r="D937" s="1"/>
      <c r="E937" s="2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</row>
    <row r="938" ht="16.5" customHeight="1">
      <c r="A938" s="421"/>
      <c r="B938" s="1"/>
      <c r="C938" s="1"/>
      <c r="D938" s="1"/>
      <c r="E938" s="2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</row>
    <row r="939" ht="16.5" customHeight="1">
      <c r="A939" s="421"/>
      <c r="B939" s="1"/>
      <c r="C939" s="1"/>
      <c r="D939" s="1"/>
      <c r="E939" s="2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</row>
    <row r="940" ht="16.5" customHeight="1">
      <c r="A940" s="421"/>
      <c r="B940" s="1"/>
      <c r="C940" s="1"/>
      <c r="D940" s="1"/>
      <c r="E940" s="2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</row>
    <row r="941" ht="16.5" customHeight="1">
      <c r="A941" s="421"/>
      <c r="B941" s="1"/>
      <c r="C941" s="1"/>
      <c r="D941" s="1"/>
      <c r="E941" s="2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</row>
    <row r="942" ht="16.5" customHeight="1">
      <c r="A942" s="421"/>
      <c r="B942" s="1"/>
      <c r="C942" s="1"/>
      <c r="D942" s="1"/>
      <c r="E942" s="2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</row>
    <row r="943" ht="16.5" customHeight="1">
      <c r="A943" s="421"/>
      <c r="B943" s="1"/>
      <c r="C943" s="1"/>
      <c r="D943" s="1"/>
      <c r="E943" s="2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</row>
    <row r="944" ht="16.5" customHeight="1">
      <c r="A944" s="421"/>
      <c r="B944" s="1"/>
      <c r="C944" s="1"/>
      <c r="D944" s="1"/>
      <c r="E944" s="2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</row>
    <row r="945" ht="16.5" customHeight="1">
      <c r="A945" s="421"/>
      <c r="B945" s="1"/>
      <c r="C945" s="1"/>
      <c r="D945" s="1"/>
      <c r="E945" s="2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</row>
    <row r="946" ht="16.5" customHeight="1">
      <c r="A946" s="421"/>
      <c r="B946" s="1"/>
      <c r="C946" s="1"/>
      <c r="D946" s="1"/>
      <c r="E946" s="2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</row>
    <row r="947" ht="16.5" customHeight="1">
      <c r="A947" s="421"/>
      <c r="B947" s="1"/>
      <c r="C947" s="1"/>
      <c r="D947" s="1"/>
      <c r="E947" s="2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</row>
    <row r="948" ht="16.5" customHeight="1">
      <c r="A948" s="421"/>
      <c r="B948" s="1"/>
      <c r="C948" s="1"/>
      <c r="D948" s="1"/>
      <c r="E948" s="2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</row>
    <row r="949" ht="16.5" customHeight="1">
      <c r="A949" s="421"/>
      <c r="B949" s="1"/>
      <c r="C949" s="1"/>
      <c r="D949" s="1"/>
      <c r="E949" s="2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</row>
    <row r="950" ht="16.5" customHeight="1">
      <c r="A950" s="421"/>
      <c r="B950" s="1"/>
      <c r="C950" s="1"/>
      <c r="D950" s="1"/>
      <c r="E950" s="2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</row>
    <row r="951" ht="16.5" customHeight="1">
      <c r="A951" s="421"/>
      <c r="B951" s="1"/>
      <c r="C951" s="1"/>
      <c r="D951" s="1"/>
      <c r="E951" s="2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</row>
    <row r="952" ht="16.5" customHeight="1">
      <c r="A952" s="421"/>
      <c r="B952" s="1"/>
      <c r="C952" s="1"/>
      <c r="D952" s="1"/>
      <c r="E952" s="2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</row>
    <row r="953" ht="16.5" customHeight="1">
      <c r="A953" s="421"/>
      <c r="B953" s="1"/>
      <c r="C953" s="1"/>
      <c r="D953" s="1"/>
      <c r="E953" s="2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</row>
    <row r="954" ht="16.5" customHeight="1">
      <c r="A954" s="421"/>
      <c r="B954" s="1"/>
      <c r="C954" s="1"/>
      <c r="D954" s="1"/>
      <c r="E954" s="2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</row>
    <row r="955" ht="16.5" customHeight="1">
      <c r="A955" s="421"/>
      <c r="B955" s="1"/>
      <c r="C955" s="1"/>
      <c r="D955" s="1"/>
      <c r="E955" s="2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</row>
    <row r="956" ht="16.5" customHeight="1">
      <c r="A956" s="421"/>
      <c r="B956" s="1"/>
      <c r="C956" s="1"/>
      <c r="D956" s="1"/>
      <c r="E956" s="2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</row>
    <row r="957" ht="16.5" customHeight="1">
      <c r="A957" s="421"/>
      <c r="B957" s="1"/>
      <c r="C957" s="1"/>
      <c r="D957" s="1"/>
      <c r="E957" s="2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</row>
    <row r="958" ht="16.5" customHeight="1">
      <c r="A958" s="421"/>
      <c r="B958" s="1"/>
      <c r="C958" s="1"/>
      <c r="D958" s="1"/>
      <c r="E958" s="2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</row>
    <row r="959" ht="16.5" customHeight="1">
      <c r="A959" s="421"/>
      <c r="B959" s="1"/>
      <c r="C959" s="1"/>
      <c r="D959" s="1"/>
      <c r="E959" s="2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</row>
    <row r="960" ht="16.5" customHeight="1">
      <c r="A960" s="421"/>
      <c r="B960" s="1"/>
      <c r="C960" s="1"/>
      <c r="D960" s="1"/>
      <c r="E960" s="2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</row>
    <row r="961" ht="16.5" customHeight="1">
      <c r="A961" s="421"/>
      <c r="B961" s="1"/>
      <c r="C961" s="1"/>
      <c r="D961" s="1"/>
      <c r="E961" s="2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</row>
    <row r="962" ht="16.5" customHeight="1">
      <c r="A962" s="421"/>
      <c r="B962" s="1"/>
      <c r="C962" s="1"/>
      <c r="D962" s="1"/>
      <c r="E962" s="2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</row>
    <row r="963" ht="16.5" customHeight="1">
      <c r="A963" s="421"/>
      <c r="B963" s="1"/>
      <c r="C963" s="1"/>
      <c r="D963" s="1"/>
      <c r="E963" s="2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</row>
    <row r="964" ht="16.5" customHeight="1">
      <c r="A964" s="421"/>
      <c r="B964" s="1"/>
      <c r="C964" s="1"/>
      <c r="D964" s="1"/>
      <c r="E964" s="2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</row>
    <row r="965" ht="16.5" customHeight="1">
      <c r="A965" s="421"/>
      <c r="B965" s="1"/>
      <c r="C965" s="1"/>
      <c r="D965" s="1"/>
      <c r="E965" s="2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</row>
    <row r="966" ht="16.5" customHeight="1">
      <c r="A966" s="421"/>
      <c r="B966" s="1"/>
      <c r="C966" s="1"/>
      <c r="D966" s="1"/>
      <c r="E966" s="2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</row>
    <row r="967" ht="16.5" customHeight="1">
      <c r="A967" s="421"/>
      <c r="B967" s="1"/>
      <c r="C967" s="1"/>
      <c r="D967" s="1"/>
      <c r="E967" s="2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</row>
    <row r="968" ht="16.5" customHeight="1">
      <c r="A968" s="421"/>
      <c r="B968" s="1"/>
      <c r="C968" s="1"/>
      <c r="D968" s="1"/>
      <c r="E968" s="2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</row>
    <row r="969" ht="16.5" customHeight="1">
      <c r="A969" s="421"/>
      <c r="B969" s="1"/>
      <c r="C969" s="1"/>
      <c r="D969" s="1"/>
      <c r="E969" s="2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</row>
    <row r="970" ht="16.5" customHeight="1">
      <c r="A970" s="421"/>
      <c r="B970" s="1"/>
      <c r="C970" s="1"/>
      <c r="D970" s="1"/>
      <c r="E970" s="2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</row>
    <row r="971" ht="16.5" customHeight="1">
      <c r="A971" s="421"/>
      <c r="B971" s="1"/>
      <c r="C971" s="1"/>
      <c r="D971" s="1"/>
      <c r="E971" s="2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</row>
    <row r="972" ht="16.5" customHeight="1">
      <c r="A972" s="421"/>
      <c r="B972" s="1"/>
      <c r="C972" s="1"/>
      <c r="D972" s="1"/>
      <c r="E972" s="2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</row>
    <row r="973" ht="16.5" customHeight="1">
      <c r="A973" s="421"/>
      <c r="B973" s="1"/>
      <c r="C973" s="1"/>
      <c r="D973" s="1"/>
      <c r="E973" s="2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</row>
    <row r="974" ht="16.5" customHeight="1">
      <c r="A974" s="421"/>
      <c r="B974" s="1"/>
      <c r="C974" s="1"/>
      <c r="D974" s="1"/>
      <c r="E974" s="2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</row>
    <row r="975" ht="16.5" customHeight="1">
      <c r="A975" s="421"/>
      <c r="B975" s="1"/>
      <c r="C975" s="1"/>
      <c r="D975" s="1"/>
      <c r="E975" s="2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</row>
    <row r="976" ht="16.5" customHeight="1">
      <c r="A976" s="421"/>
      <c r="B976" s="1"/>
      <c r="C976" s="1"/>
      <c r="D976" s="1"/>
      <c r="E976" s="2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</row>
    <row r="977" ht="16.5" customHeight="1">
      <c r="A977" s="421"/>
      <c r="B977" s="1"/>
      <c r="C977" s="1"/>
      <c r="D977" s="1"/>
      <c r="E977" s="2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</row>
    <row r="978" ht="16.5" customHeight="1">
      <c r="A978" s="421"/>
      <c r="B978" s="1"/>
      <c r="C978" s="1"/>
      <c r="D978" s="1"/>
      <c r="E978" s="2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</row>
    <row r="979" ht="16.5" customHeight="1">
      <c r="A979" s="421"/>
      <c r="B979" s="1"/>
      <c r="C979" s="1"/>
      <c r="D979" s="1"/>
      <c r="E979" s="2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</row>
    <row r="980" ht="16.5" customHeight="1">
      <c r="A980" s="421"/>
      <c r="B980" s="1"/>
      <c r="C980" s="1"/>
      <c r="D980" s="1"/>
      <c r="E980" s="2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</row>
    <row r="981" ht="16.5" customHeight="1">
      <c r="A981" s="421"/>
      <c r="B981" s="1"/>
      <c r="C981" s="1"/>
      <c r="D981" s="1"/>
      <c r="E981" s="2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</row>
    <row r="982" ht="16.5" customHeight="1">
      <c r="A982" s="421"/>
      <c r="B982" s="1"/>
      <c r="C982" s="1"/>
      <c r="D982" s="1"/>
      <c r="E982" s="2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</row>
    <row r="983" ht="16.5" customHeight="1">
      <c r="A983" s="421"/>
      <c r="B983" s="1"/>
      <c r="C983" s="1"/>
      <c r="D983" s="1"/>
      <c r="E983" s="2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</row>
    <row r="984" ht="16.5" customHeight="1">
      <c r="A984" s="421"/>
      <c r="B984" s="1"/>
      <c r="C984" s="1"/>
      <c r="D984" s="1"/>
      <c r="E984" s="2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</row>
    <row r="985" ht="16.5" customHeight="1">
      <c r="A985" s="421"/>
      <c r="B985" s="1"/>
      <c r="C985" s="1"/>
      <c r="D985" s="1"/>
      <c r="E985" s="2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</row>
    <row r="986" ht="16.5" customHeight="1">
      <c r="A986" s="421"/>
      <c r="B986" s="1"/>
      <c r="C986" s="1"/>
      <c r="D986" s="1"/>
      <c r="E986" s="2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</row>
    <row r="987" ht="16.5" customHeight="1">
      <c r="A987" s="421"/>
      <c r="B987" s="1"/>
      <c r="C987" s="1"/>
      <c r="D987" s="1"/>
      <c r="E987" s="2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</row>
    <row r="988" ht="16.5" customHeight="1">
      <c r="A988" s="421"/>
      <c r="B988" s="1"/>
      <c r="C988" s="1"/>
      <c r="D988" s="1"/>
      <c r="E988" s="2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</row>
    <row r="989" ht="16.5" customHeight="1">
      <c r="A989" s="421"/>
      <c r="B989" s="1"/>
      <c r="C989" s="1"/>
      <c r="D989" s="1"/>
      <c r="E989" s="2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</row>
    <row r="990" ht="16.5" customHeight="1">
      <c r="A990" s="421"/>
      <c r="B990" s="1"/>
      <c r="C990" s="1"/>
      <c r="D990" s="1"/>
      <c r="E990" s="2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</row>
    <row r="991" ht="16.5" customHeight="1">
      <c r="A991" s="421"/>
      <c r="B991" s="1"/>
      <c r="C991" s="1"/>
      <c r="D991" s="1"/>
      <c r="E991" s="2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</row>
    <row r="992" ht="16.5" customHeight="1">
      <c r="A992" s="421"/>
      <c r="B992" s="1"/>
      <c r="C992" s="1"/>
      <c r="D992" s="1"/>
      <c r="E992" s="2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</row>
    <row r="993" ht="16.5" customHeight="1">
      <c r="A993" s="421"/>
      <c r="B993" s="1"/>
      <c r="C993" s="1"/>
      <c r="D993" s="1"/>
      <c r="E993" s="2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</row>
    <row r="994" ht="16.5" customHeight="1">
      <c r="A994" s="421"/>
      <c r="B994" s="1"/>
      <c r="C994" s="1"/>
      <c r="D994" s="1"/>
      <c r="E994" s="2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</row>
    <row r="995" ht="16.5" customHeight="1">
      <c r="A995" s="421"/>
      <c r="B995" s="1"/>
      <c r="C995" s="1"/>
      <c r="D995" s="1"/>
      <c r="E995" s="2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</row>
    <row r="996" ht="16.5" customHeight="1">
      <c r="A996" s="421"/>
      <c r="B996" s="1"/>
      <c r="C996" s="1"/>
      <c r="D996" s="1"/>
      <c r="E996" s="2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</row>
    <row r="997" ht="16.5" customHeight="1">
      <c r="A997" s="421"/>
      <c r="B997" s="1"/>
      <c r="C997" s="1"/>
      <c r="D997" s="1"/>
      <c r="E997" s="2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</row>
    <row r="998" ht="16.5" customHeight="1">
      <c r="A998" s="421"/>
      <c r="B998" s="1"/>
      <c r="C998" s="1"/>
      <c r="D998" s="1"/>
      <c r="E998" s="2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</row>
    <row r="999" ht="16.5" customHeight="1">
      <c r="A999" s="421"/>
      <c r="B999" s="1"/>
      <c r="C999" s="1"/>
      <c r="D999" s="1"/>
      <c r="E999" s="2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</row>
    <row r="1000" ht="16.5" customHeight="1">
      <c r="A1000" s="421"/>
      <c r="B1000" s="1"/>
      <c r="C1000" s="1"/>
      <c r="D1000" s="1"/>
      <c r="E1000" s="2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</row>
    <row r="1001" ht="16.5" customHeight="1">
      <c r="A1001" s="421"/>
      <c r="B1001" s="1"/>
      <c r="C1001" s="1"/>
      <c r="D1001" s="1"/>
      <c r="E1001" s="2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</row>
  </sheetData>
  <mergeCells count="1">
    <mergeCell ref="A2:E2"/>
  </mergeCells>
  <printOptions/>
  <pageMargins bottom="0.75" footer="0.0" header="0.0" left="0.7" right="0.7" top="0.75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8.56"/>
    <col customWidth="1" min="2" max="2" width="41.89"/>
    <col customWidth="1" min="3" max="3" width="6.78"/>
    <col customWidth="1" min="4" max="4" width="12.0"/>
    <col customWidth="1" min="5" max="5" width="18.56"/>
    <col customWidth="1" min="6" max="7" width="2.0"/>
    <col customWidth="1" min="8" max="8" width="5.11"/>
    <col customWidth="1" min="9" max="9" width="5.56"/>
    <col customWidth="1" min="10" max="10" width="4.78"/>
    <col customWidth="1" min="11" max="11" width="4.56"/>
    <col customWidth="1" min="12" max="44" width="5.0"/>
  </cols>
  <sheetData>
    <row r="1" ht="16.5" customHeight="1">
      <c r="A1" s="295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ht="16.5" customHeight="1">
      <c r="A2" s="557" t="s">
        <v>1416</v>
      </c>
      <c r="B2" s="5"/>
      <c r="C2" s="5"/>
      <c r="D2" s="5"/>
      <c r="E2" s="6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7"/>
      <c r="T2" s="7" t="s">
        <v>3</v>
      </c>
      <c r="U2" s="2"/>
      <c r="V2" s="2"/>
      <c r="W2" s="18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ht="16.5" customHeight="1">
      <c r="A3" s="297" t="s">
        <v>1417</v>
      </c>
      <c r="B3" s="137" t="s">
        <v>5</v>
      </c>
      <c r="C3" s="137" t="s">
        <v>1418</v>
      </c>
      <c r="D3" s="423" t="s">
        <v>188</v>
      </c>
      <c r="E3" s="424" t="s">
        <v>8</v>
      </c>
      <c r="F3" s="2"/>
      <c r="G3" s="2"/>
      <c r="H3" s="22">
        <f t="shared" ref="H3:AF3" si="1">COUNTIF(H4:H71,"*")</f>
        <v>4</v>
      </c>
      <c r="I3" s="22">
        <f t="shared" si="1"/>
        <v>9</v>
      </c>
      <c r="J3" s="558">
        <f t="shared" si="1"/>
        <v>7</v>
      </c>
      <c r="K3" s="16">
        <f t="shared" si="1"/>
        <v>7</v>
      </c>
      <c r="L3" s="16">
        <f t="shared" si="1"/>
        <v>4</v>
      </c>
      <c r="M3" s="16">
        <f t="shared" si="1"/>
        <v>9</v>
      </c>
      <c r="N3" s="16">
        <f t="shared" si="1"/>
        <v>5</v>
      </c>
      <c r="O3" s="559">
        <f t="shared" si="1"/>
        <v>6</v>
      </c>
      <c r="P3" s="559">
        <f t="shared" si="1"/>
        <v>7</v>
      </c>
      <c r="Q3" s="16">
        <f t="shared" si="1"/>
        <v>9</v>
      </c>
      <c r="R3" s="16">
        <f t="shared" si="1"/>
        <v>5</v>
      </c>
      <c r="S3" s="559">
        <f t="shared" si="1"/>
        <v>9</v>
      </c>
      <c r="T3" s="559">
        <f t="shared" si="1"/>
        <v>5</v>
      </c>
      <c r="U3" s="16">
        <f t="shared" si="1"/>
        <v>8</v>
      </c>
      <c r="V3" s="16">
        <f t="shared" si="1"/>
        <v>6</v>
      </c>
      <c r="W3" s="559">
        <f t="shared" si="1"/>
        <v>11</v>
      </c>
      <c r="X3" s="559">
        <f t="shared" si="1"/>
        <v>5</v>
      </c>
      <c r="Y3" s="16">
        <f t="shared" si="1"/>
        <v>5</v>
      </c>
      <c r="Z3" s="16">
        <f t="shared" si="1"/>
        <v>6</v>
      </c>
      <c r="AA3" s="559">
        <f t="shared" si="1"/>
        <v>7</v>
      </c>
      <c r="AB3" s="559">
        <f t="shared" si="1"/>
        <v>7</v>
      </c>
      <c r="AC3" s="16">
        <f t="shared" si="1"/>
        <v>3</v>
      </c>
      <c r="AD3" s="16">
        <f t="shared" si="1"/>
        <v>7</v>
      </c>
      <c r="AE3" s="559">
        <f t="shared" si="1"/>
        <v>5</v>
      </c>
      <c r="AF3" s="559">
        <f t="shared" si="1"/>
        <v>3</v>
      </c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ht="16.5" customHeight="1">
      <c r="A4" s="560">
        <v>2700.0</v>
      </c>
      <c r="B4" s="561" t="s">
        <v>95</v>
      </c>
      <c r="C4" s="562" t="s">
        <v>10</v>
      </c>
      <c r="D4" s="563" t="s">
        <v>365</v>
      </c>
      <c r="E4" s="564" t="s">
        <v>1419</v>
      </c>
      <c r="F4" s="2"/>
      <c r="G4" s="2"/>
      <c r="H4" s="22" t="s">
        <v>13</v>
      </c>
      <c r="I4" s="2"/>
      <c r="J4" s="22" t="s">
        <v>14</v>
      </c>
      <c r="K4" s="2"/>
      <c r="L4" s="24" t="s">
        <v>15</v>
      </c>
      <c r="M4" s="2"/>
      <c r="N4" s="24" t="s">
        <v>16</v>
      </c>
      <c r="O4" s="2"/>
      <c r="P4" s="24" t="s">
        <v>17</v>
      </c>
      <c r="Q4" s="565"/>
      <c r="R4" s="24" t="s">
        <v>18</v>
      </c>
      <c r="S4" s="565"/>
      <c r="T4" s="24" t="s">
        <v>19</v>
      </c>
      <c r="U4" s="2"/>
      <c r="V4" s="22" t="s">
        <v>20</v>
      </c>
      <c r="W4" s="2"/>
      <c r="X4" s="22" t="s">
        <v>21</v>
      </c>
      <c r="Y4" s="2"/>
      <c r="Z4" s="22" t="s">
        <v>22</v>
      </c>
      <c r="AA4" s="2"/>
      <c r="AB4" s="22" t="s">
        <v>23</v>
      </c>
      <c r="AC4" s="2"/>
      <c r="AD4" s="22" t="s">
        <v>24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ht="16.5" customHeight="1">
      <c r="A5" s="566">
        <v>3700.0</v>
      </c>
      <c r="B5" s="567" t="s">
        <v>722</v>
      </c>
      <c r="C5" s="568" t="s">
        <v>10</v>
      </c>
      <c r="D5" s="569" t="s">
        <v>1420</v>
      </c>
      <c r="E5" s="570" t="s">
        <v>1421</v>
      </c>
      <c r="F5" s="2"/>
      <c r="G5" s="2"/>
      <c r="H5" s="2"/>
      <c r="I5" s="22" t="s">
        <v>32</v>
      </c>
      <c r="J5" s="2"/>
      <c r="K5" s="22" t="s">
        <v>35</v>
      </c>
      <c r="L5" s="2"/>
      <c r="M5" s="2"/>
      <c r="N5" s="22" t="s">
        <v>16</v>
      </c>
      <c r="O5" s="2"/>
      <c r="P5" s="2"/>
      <c r="Q5" s="22" t="s">
        <v>30</v>
      </c>
      <c r="R5" s="2"/>
      <c r="S5" s="22" t="s">
        <v>36</v>
      </c>
      <c r="T5" s="505"/>
      <c r="U5" s="22" t="s">
        <v>37</v>
      </c>
      <c r="V5" s="2"/>
      <c r="W5" s="22" t="s">
        <v>38</v>
      </c>
      <c r="X5" s="2"/>
      <c r="Y5" s="22" t="s">
        <v>39</v>
      </c>
      <c r="Z5" s="2"/>
      <c r="AA5" s="22" t="s">
        <v>40</v>
      </c>
      <c r="AB5" s="2"/>
      <c r="AC5" s="22" t="s">
        <v>41</v>
      </c>
      <c r="AD5" s="2"/>
      <c r="AE5" s="2"/>
      <c r="AF5" s="22" t="s">
        <v>25</v>
      </c>
      <c r="AG5" s="2"/>
      <c r="AH5" s="2"/>
      <c r="AI5" s="2"/>
      <c r="AJ5" s="22" t="s">
        <v>1422</v>
      </c>
      <c r="AK5" s="2"/>
      <c r="AL5" s="22" t="s">
        <v>1423</v>
      </c>
      <c r="AM5" s="2"/>
      <c r="AN5" s="2"/>
      <c r="AO5" s="22" t="s">
        <v>1424</v>
      </c>
      <c r="AP5" s="2"/>
      <c r="AQ5" s="22" t="s">
        <v>1425</v>
      </c>
      <c r="AR5" s="2"/>
    </row>
    <row r="6" ht="16.5" customHeight="1">
      <c r="A6" s="93">
        <v>2703.0</v>
      </c>
      <c r="B6" s="131" t="s">
        <v>1426</v>
      </c>
      <c r="C6" s="92" t="s">
        <v>101</v>
      </c>
      <c r="D6" s="21"/>
      <c r="E6" s="22" t="s">
        <v>1427</v>
      </c>
      <c r="F6" s="2"/>
      <c r="G6" s="2"/>
      <c r="H6" s="2"/>
      <c r="I6" s="22" t="s">
        <v>32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2" t="s">
        <v>1428</v>
      </c>
      <c r="AJ6" s="2"/>
      <c r="AK6" s="2"/>
      <c r="AL6" s="2"/>
      <c r="AM6" s="2"/>
      <c r="AN6" s="2"/>
      <c r="AO6" s="2"/>
      <c r="AP6" s="2"/>
      <c r="AQ6" s="2"/>
      <c r="AR6" s="2"/>
    </row>
    <row r="7" ht="16.5" customHeight="1">
      <c r="A7" s="90">
        <v>2704.0</v>
      </c>
      <c r="B7" s="21" t="s">
        <v>1429</v>
      </c>
      <c r="C7" s="92" t="s">
        <v>101</v>
      </c>
      <c r="D7" s="21"/>
      <c r="E7" s="22" t="s">
        <v>1430</v>
      </c>
      <c r="F7" s="2"/>
      <c r="G7" s="2"/>
      <c r="H7" s="2"/>
      <c r="I7" s="2"/>
      <c r="J7" s="2"/>
      <c r="K7" s="22" t="s">
        <v>35</v>
      </c>
      <c r="L7" s="2"/>
      <c r="M7" s="2"/>
      <c r="N7" s="2"/>
      <c r="O7" s="2"/>
      <c r="P7" s="2"/>
      <c r="Q7" s="2"/>
      <c r="R7" s="2"/>
      <c r="S7" s="2"/>
      <c r="T7" s="2"/>
      <c r="U7" s="22" t="s">
        <v>37</v>
      </c>
      <c r="V7" s="2"/>
      <c r="W7" s="2"/>
      <c r="X7" s="2"/>
      <c r="Y7" s="2"/>
      <c r="Z7" s="2"/>
      <c r="AA7" s="2"/>
      <c r="AB7" s="2"/>
      <c r="AC7" s="2"/>
      <c r="AD7" s="2"/>
      <c r="AE7" s="22" t="s">
        <v>42</v>
      </c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ht="16.5" customHeight="1">
      <c r="A8" s="90">
        <v>2705.0</v>
      </c>
      <c r="B8" s="571" t="s">
        <v>1431</v>
      </c>
      <c r="C8" s="175" t="s">
        <v>101</v>
      </c>
      <c r="D8" s="105"/>
      <c r="E8" s="107" t="s">
        <v>126</v>
      </c>
      <c r="F8" s="2"/>
      <c r="G8" s="2"/>
      <c r="H8" s="2"/>
      <c r="I8" s="2"/>
      <c r="J8" s="2"/>
      <c r="K8" s="22" t="s">
        <v>35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ht="16.5" customHeight="1">
      <c r="A9" s="405">
        <v>3701.0</v>
      </c>
      <c r="B9" s="406" t="s">
        <v>968</v>
      </c>
      <c r="C9" s="407" t="s">
        <v>101</v>
      </c>
      <c r="D9" s="413" t="s">
        <v>720</v>
      </c>
      <c r="E9" s="116" t="s">
        <v>969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2" t="s">
        <v>19</v>
      </c>
      <c r="U9" s="2"/>
      <c r="V9" s="2"/>
      <c r="W9" s="2"/>
      <c r="X9" s="22" t="s">
        <v>21</v>
      </c>
      <c r="Y9" s="2"/>
      <c r="Z9" s="2"/>
      <c r="AA9" s="2"/>
      <c r="AB9" s="2"/>
      <c r="AC9" s="2"/>
      <c r="AD9" s="22" t="s">
        <v>24</v>
      </c>
      <c r="AE9" s="2"/>
      <c r="AF9" s="2"/>
      <c r="AG9" s="2"/>
      <c r="AH9" s="2"/>
      <c r="AI9" s="22" t="s">
        <v>1428</v>
      </c>
      <c r="AJ9" s="2"/>
      <c r="AK9" s="2"/>
      <c r="AL9" s="2"/>
      <c r="AM9" s="2"/>
      <c r="AN9" s="2"/>
      <c r="AO9" s="2"/>
      <c r="AP9" s="2"/>
      <c r="AQ9" s="22" t="s">
        <v>1425</v>
      </c>
      <c r="AR9" s="2"/>
    </row>
    <row r="10" ht="16.5" customHeight="1">
      <c r="A10" s="93">
        <v>3710.0</v>
      </c>
      <c r="B10" s="21" t="s">
        <v>1432</v>
      </c>
      <c r="C10" s="92" t="s">
        <v>101</v>
      </c>
      <c r="D10" s="21" t="s">
        <v>106</v>
      </c>
      <c r="E10" s="22" t="s">
        <v>1433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2" t="s">
        <v>30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2" t="s">
        <v>522</v>
      </c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ht="16.5" customHeight="1">
      <c r="A11" s="93">
        <v>3712.0</v>
      </c>
      <c r="B11" s="21" t="s">
        <v>520</v>
      </c>
      <c r="C11" s="92" t="s">
        <v>101</v>
      </c>
      <c r="D11" s="21" t="s">
        <v>1040</v>
      </c>
      <c r="E11" s="22" t="s">
        <v>1434</v>
      </c>
      <c r="F11" s="2"/>
      <c r="G11" s="2"/>
      <c r="H11" s="22" t="s">
        <v>13</v>
      </c>
      <c r="I11" s="2"/>
      <c r="J11" s="22" t="s">
        <v>14</v>
      </c>
      <c r="K11" s="2"/>
      <c r="L11" s="22" t="s">
        <v>15</v>
      </c>
      <c r="M11" s="2"/>
      <c r="N11" s="22" t="s">
        <v>16</v>
      </c>
      <c r="O11" s="2"/>
      <c r="P11" s="22" t="s">
        <v>17</v>
      </c>
      <c r="Q11" s="2"/>
      <c r="R11" s="22" t="s">
        <v>18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2" t="s">
        <v>25</v>
      </c>
      <c r="AG11" s="2"/>
      <c r="AH11" s="22" t="s">
        <v>522</v>
      </c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ht="16.5" customHeight="1">
      <c r="A12" s="90">
        <v>3714.0</v>
      </c>
      <c r="B12" s="21" t="s">
        <v>523</v>
      </c>
      <c r="C12" s="92" t="s">
        <v>101</v>
      </c>
      <c r="D12" s="21" t="s">
        <v>1040</v>
      </c>
      <c r="E12" s="22" t="s">
        <v>1435</v>
      </c>
      <c r="F12" s="2"/>
      <c r="G12" s="2"/>
      <c r="H12" s="2"/>
      <c r="I12" s="22" t="s">
        <v>32</v>
      </c>
      <c r="J12" s="2"/>
      <c r="K12" s="22" t="s">
        <v>35</v>
      </c>
      <c r="L12" s="2"/>
      <c r="M12" s="22" t="s">
        <v>29</v>
      </c>
      <c r="N12" s="2"/>
      <c r="O12" s="22" t="s">
        <v>33</v>
      </c>
      <c r="P12" s="2"/>
      <c r="Q12" s="22" t="s">
        <v>30</v>
      </c>
      <c r="R12" s="2"/>
      <c r="S12" s="22" t="s">
        <v>36</v>
      </c>
      <c r="T12" s="22" t="s">
        <v>19</v>
      </c>
      <c r="U12" s="2"/>
      <c r="V12" s="22" t="s">
        <v>20</v>
      </c>
      <c r="W12" s="2"/>
      <c r="X12" s="22" t="s">
        <v>21</v>
      </c>
      <c r="Y12" s="2"/>
      <c r="Z12" s="22" t="s">
        <v>22</v>
      </c>
      <c r="AA12" s="2"/>
      <c r="AB12" s="2"/>
      <c r="AC12" s="2"/>
      <c r="AD12" s="2"/>
      <c r="AE12" s="22" t="s">
        <v>42</v>
      </c>
      <c r="AF12" s="2"/>
      <c r="AG12" s="22" t="s">
        <v>1436</v>
      </c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ht="16.5" customHeight="1">
      <c r="A13" s="90">
        <v>3716.0</v>
      </c>
      <c r="B13" s="21" t="s">
        <v>1437</v>
      </c>
      <c r="C13" s="92" t="s">
        <v>101</v>
      </c>
      <c r="D13" s="21"/>
      <c r="E13" s="22">
        <v>99.0</v>
      </c>
      <c r="F13" s="2"/>
      <c r="G13" s="2"/>
      <c r="H13" s="2"/>
      <c r="I13" s="2"/>
      <c r="J13" s="2"/>
      <c r="K13" s="2"/>
      <c r="L13" s="22" t="s">
        <v>15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2" t="s">
        <v>25</v>
      </c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ht="16.5" customHeight="1">
      <c r="A14" s="90">
        <v>3720.0</v>
      </c>
      <c r="B14" s="21" t="s">
        <v>1438</v>
      </c>
      <c r="C14" s="92" t="s">
        <v>101</v>
      </c>
      <c r="D14" s="21"/>
      <c r="E14" s="22">
        <v>106.0</v>
      </c>
      <c r="F14" s="2"/>
      <c r="G14" s="2"/>
      <c r="H14" s="2"/>
      <c r="I14" s="2"/>
      <c r="J14" s="2"/>
      <c r="K14" s="2"/>
      <c r="L14" s="2"/>
      <c r="M14" s="22" t="s">
        <v>29</v>
      </c>
      <c r="N14" s="2"/>
      <c r="O14" s="2"/>
      <c r="P14" s="2"/>
      <c r="Q14" s="22" t="s">
        <v>30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ht="16.5" customHeight="1">
      <c r="A15" s="90">
        <v>3723.0</v>
      </c>
      <c r="B15" s="21" t="s">
        <v>1439</v>
      </c>
      <c r="C15" s="92" t="s">
        <v>101</v>
      </c>
      <c r="D15" s="21"/>
      <c r="E15" s="22" t="s">
        <v>636</v>
      </c>
      <c r="F15" s="2"/>
      <c r="G15" s="2"/>
      <c r="H15" s="2"/>
      <c r="I15" s="2"/>
      <c r="J15" s="2"/>
      <c r="K15" s="2"/>
      <c r="L15" s="2"/>
      <c r="M15" s="2"/>
      <c r="N15" s="2"/>
      <c r="O15" s="22" t="s">
        <v>33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2" t="s">
        <v>24</v>
      </c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ht="16.5" customHeight="1">
      <c r="A16" s="90">
        <v>3724.0</v>
      </c>
      <c r="B16" s="21" t="s">
        <v>525</v>
      </c>
      <c r="C16" s="92" t="s">
        <v>101</v>
      </c>
      <c r="D16" s="21" t="s">
        <v>1040</v>
      </c>
      <c r="E16" s="22" t="s">
        <v>516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2" t="s">
        <v>23</v>
      </c>
      <c r="AC16" s="2"/>
      <c r="AD16" s="22" t="s">
        <v>24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ht="16.5" customHeight="1">
      <c r="A17" s="90">
        <v>3725.0</v>
      </c>
      <c r="B17" s="21" t="s">
        <v>1440</v>
      </c>
      <c r="C17" s="92" t="s">
        <v>101</v>
      </c>
      <c r="D17" s="21"/>
      <c r="E17" s="22" t="s">
        <v>793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2" t="s">
        <v>19</v>
      </c>
      <c r="U17" s="2"/>
      <c r="V17" s="2"/>
      <c r="W17" s="2"/>
      <c r="X17" s="2"/>
      <c r="Y17" s="2"/>
      <c r="Z17" s="2"/>
      <c r="AA17" s="2"/>
      <c r="AB17" s="2"/>
      <c r="AC17" s="22" t="s">
        <v>41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ht="16.5" customHeight="1">
      <c r="A18" s="90">
        <v>3726.0</v>
      </c>
      <c r="B18" s="21" t="s">
        <v>1441</v>
      </c>
      <c r="C18" s="92" t="s">
        <v>101</v>
      </c>
      <c r="D18" s="21"/>
      <c r="E18" s="22">
        <v>101.0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2" t="s">
        <v>23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ht="16.5" customHeight="1">
      <c r="A19" s="90">
        <v>3727.0</v>
      </c>
      <c r="B19" s="21" t="s">
        <v>1442</v>
      </c>
      <c r="C19" s="92" t="s">
        <v>101</v>
      </c>
      <c r="D19" s="21"/>
      <c r="E19" s="22" t="s">
        <v>1038</v>
      </c>
      <c r="F19" s="2"/>
      <c r="G19" s="2"/>
      <c r="H19" s="2"/>
      <c r="I19" s="2"/>
      <c r="J19" s="22" t="s">
        <v>14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2" t="s">
        <v>40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ht="16.5" customHeight="1">
      <c r="A20" s="90">
        <v>3728.0</v>
      </c>
      <c r="B20" s="21" t="s">
        <v>1443</v>
      </c>
      <c r="C20" s="92" t="s">
        <v>101</v>
      </c>
      <c r="D20" s="21"/>
      <c r="E20" s="22">
        <v>101.0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2" t="s">
        <v>40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ht="16.5" customHeight="1">
      <c r="A21" s="90">
        <v>3729.0</v>
      </c>
      <c r="B21" s="21" t="s">
        <v>1444</v>
      </c>
      <c r="C21" s="92" t="s">
        <v>101</v>
      </c>
      <c r="D21" s="21"/>
      <c r="E21" s="241" t="s">
        <v>1445</v>
      </c>
      <c r="F21" s="2"/>
      <c r="G21" s="2"/>
      <c r="H21" s="22" t="s">
        <v>13</v>
      </c>
      <c r="I21" s="2"/>
      <c r="J21" s="2"/>
      <c r="K21" s="2"/>
      <c r="L21" s="2"/>
      <c r="M21" s="2"/>
      <c r="N21" s="2"/>
      <c r="O21" s="2"/>
      <c r="P21" s="2"/>
      <c r="Q21" s="2"/>
      <c r="R21" s="22" t="s">
        <v>18</v>
      </c>
      <c r="S21" s="2"/>
      <c r="T21" s="2"/>
      <c r="U21" s="2"/>
      <c r="V21" s="2"/>
      <c r="W21" s="2"/>
      <c r="X21" s="2"/>
      <c r="Y21" s="2"/>
      <c r="Z21" s="22" t="s">
        <v>22</v>
      </c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ht="16.5" customHeight="1">
      <c r="A22" s="90">
        <v>3730.0</v>
      </c>
      <c r="B22" s="21" t="s">
        <v>970</v>
      </c>
      <c r="C22" s="92" t="s">
        <v>101</v>
      </c>
      <c r="D22" s="21" t="s">
        <v>720</v>
      </c>
      <c r="E22" s="22" t="s">
        <v>1446</v>
      </c>
      <c r="F22" s="2"/>
      <c r="G22" s="2"/>
      <c r="H22" s="2"/>
      <c r="I22" s="2"/>
      <c r="J22" s="2"/>
      <c r="K22" s="22" t="s">
        <v>35</v>
      </c>
      <c r="L22" s="2"/>
      <c r="M22" s="2"/>
      <c r="N22" s="2"/>
      <c r="O22" s="2"/>
      <c r="P22" s="22" t="s">
        <v>17</v>
      </c>
      <c r="Q22" s="2"/>
      <c r="R22" s="2"/>
      <c r="S22" s="2"/>
      <c r="T22" s="2"/>
      <c r="U22" s="2"/>
      <c r="V22" s="2"/>
      <c r="W22" s="2"/>
      <c r="X22" s="2"/>
      <c r="Y22" s="2"/>
      <c r="Z22" s="22" t="s">
        <v>22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ht="16.5" customHeight="1">
      <c r="A23" s="90">
        <v>3731.0</v>
      </c>
      <c r="B23" s="21" t="s">
        <v>1447</v>
      </c>
      <c r="C23" s="92" t="s">
        <v>101</v>
      </c>
      <c r="D23" s="21"/>
      <c r="E23" s="22">
        <v>102.0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2" t="s">
        <v>22</v>
      </c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ht="16.5" customHeight="1">
      <c r="A24" s="90">
        <v>3732.0</v>
      </c>
      <c r="B24" s="21" t="s">
        <v>1448</v>
      </c>
      <c r="C24" s="92" t="s">
        <v>101</v>
      </c>
      <c r="D24" s="21"/>
      <c r="E24" s="22" t="s">
        <v>1449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2" t="s">
        <v>36</v>
      </c>
      <c r="T24" s="2"/>
      <c r="U24" s="2"/>
      <c r="V24" s="2"/>
      <c r="W24" s="2"/>
      <c r="X24" s="2"/>
      <c r="Y24" s="22" t="s">
        <v>39</v>
      </c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ht="16.5" customHeight="1">
      <c r="A25" s="90">
        <v>3733.0</v>
      </c>
      <c r="B25" s="21" t="s">
        <v>1450</v>
      </c>
      <c r="C25" s="92" t="s">
        <v>101</v>
      </c>
      <c r="D25" s="21"/>
      <c r="E25" s="22" t="s">
        <v>1451</v>
      </c>
      <c r="F25" s="2"/>
      <c r="G25" s="2"/>
      <c r="H25" s="2"/>
      <c r="I25" s="2"/>
      <c r="J25" s="2"/>
      <c r="K25" s="2"/>
      <c r="L25" s="2"/>
      <c r="M25" s="2"/>
      <c r="N25" s="22" t="s">
        <v>16</v>
      </c>
      <c r="O25" s="2"/>
      <c r="P25" s="2"/>
      <c r="Q25" s="2"/>
      <c r="R25" s="2"/>
      <c r="S25" s="2"/>
      <c r="T25" s="2"/>
      <c r="U25" s="2"/>
      <c r="V25" s="2"/>
      <c r="W25" s="2"/>
      <c r="X25" s="22" t="s">
        <v>21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ht="16.5" customHeight="1">
      <c r="A26" s="90">
        <v>3734.0</v>
      </c>
      <c r="B26" s="21" t="s">
        <v>1452</v>
      </c>
      <c r="C26" s="92" t="s">
        <v>101</v>
      </c>
      <c r="D26" s="21"/>
      <c r="E26" s="22">
        <v>103.0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2" t="s">
        <v>38</v>
      </c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ht="16.5" customHeight="1">
      <c r="A27" s="90">
        <v>3735.0</v>
      </c>
      <c r="B27" s="21" t="s">
        <v>1453</v>
      </c>
      <c r="C27" s="92" t="s">
        <v>101</v>
      </c>
      <c r="D27" s="21"/>
      <c r="E27" s="22">
        <v>103.0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2" t="s">
        <v>38</v>
      </c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ht="16.5" customHeight="1">
      <c r="A28" s="90">
        <v>3736.0</v>
      </c>
      <c r="B28" s="21" t="s">
        <v>1454</v>
      </c>
      <c r="C28" s="92" t="s">
        <v>101</v>
      </c>
      <c r="D28" s="21"/>
      <c r="E28" s="22">
        <v>104.0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2" t="s">
        <v>20</v>
      </c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ht="16.5" customHeight="1">
      <c r="A29" s="90">
        <v>3738.0</v>
      </c>
      <c r="B29" s="21" t="s">
        <v>1455</v>
      </c>
      <c r="C29" s="92" t="s">
        <v>101</v>
      </c>
      <c r="D29" s="21"/>
      <c r="E29" s="22" t="s">
        <v>1456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2" t="s">
        <v>17</v>
      </c>
      <c r="Q29" s="2"/>
      <c r="R29" s="2"/>
      <c r="S29" s="2"/>
      <c r="T29" s="2"/>
      <c r="U29" s="2"/>
      <c r="V29" s="22" t="s">
        <v>20</v>
      </c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ht="16.5" customHeight="1">
      <c r="A30" s="572">
        <v>4709.0</v>
      </c>
      <c r="B30" s="105" t="s">
        <v>1457</v>
      </c>
      <c r="C30" s="175" t="s">
        <v>101</v>
      </c>
      <c r="D30" s="105"/>
      <c r="E30" s="107">
        <v>103.0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2" t="s">
        <v>38</v>
      </c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ht="16.5" customHeight="1">
      <c r="A31" s="287">
        <v>2116.0</v>
      </c>
      <c r="B31" s="288" t="s">
        <v>221</v>
      </c>
      <c r="C31" s="289" t="s">
        <v>101</v>
      </c>
      <c r="D31" s="435" t="s">
        <v>746</v>
      </c>
      <c r="E31" s="274" t="s">
        <v>1038</v>
      </c>
      <c r="F31" s="2"/>
      <c r="G31" s="2"/>
      <c r="H31" s="2"/>
      <c r="I31" s="2"/>
      <c r="J31" s="22" t="s">
        <v>14</v>
      </c>
      <c r="K31" s="2"/>
      <c r="L31" s="2"/>
      <c r="M31" s="2"/>
      <c r="N31" s="96"/>
      <c r="O31" s="2"/>
      <c r="P31" s="2"/>
      <c r="Q31" s="53"/>
      <c r="R31" s="2"/>
      <c r="S31" s="2"/>
      <c r="T31" s="2"/>
      <c r="U31" s="2"/>
      <c r="V31" s="2"/>
      <c r="W31" s="2"/>
      <c r="X31" s="2"/>
      <c r="Y31" s="2"/>
      <c r="Z31" s="2"/>
      <c r="AA31" s="2"/>
      <c r="AB31" s="22" t="s">
        <v>23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ht="16.5" customHeight="1">
      <c r="A32" s="573">
        <v>2217.0</v>
      </c>
      <c r="B32" s="574" t="s">
        <v>443</v>
      </c>
      <c r="C32" s="255" t="s">
        <v>101</v>
      </c>
      <c r="D32" s="254" t="s">
        <v>1458</v>
      </c>
      <c r="E32" s="256" t="s">
        <v>322</v>
      </c>
      <c r="F32" s="2"/>
      <c r="G32" s="2"/>
      <c r="H32" s="2"/>
      <c r="I32" s="2"/>
      <c r="J32" s="2"/>
      <c r="K32" s="2"/>
      <c r="L32" s="2"/>
      <c r="M32" s="22" t="s">
        <v>29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ht="16.5" customHeight="1">
      <c r="A33" s="93">
        <v>3447.0</v>
      </c>
      <c r="B33" s="131" t="s">
        <v>657</v>
      </c>
      <c r="C33" s="92" t="s">
        <v>101</v>
      </c>
      <c r="D33" s="21" t="s">
        <v>238</v>
      </c>
      <c r="E33" s="22">
        <v>103.0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2" t="s">
        <v>38</v>
      </c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ht="16.5" customHeight="1">
      <c r="A34" s="93">
        <v>3449.0</v>
      </c>
      <c r="B34" s="131" t="s">
        <v>660</v>
      </c>
      <c r="C34" s="92" t="s">
        <v>101</v>
      </c>
      <c r="D34" s="21" t="s">
        <v>1459</v>
      </c>
      <c r="E34" s="22" t="s">
        <v>662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2" t="s">
        <v>30</v>
      </c>
      <c r="R34" s="2"/>
      <c r="S34" s="2"/>
      <c r="T34" s="2"/>
      <c r="U34" s="22" t="s">
        <v>37</v>
      </c>
      <c r="V34" s="2"/>
      <c r="W34" s="22" t="s">
        <v>38</v>
      </c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ht="16.5" customHeight="1">
      <c r="A35" s="93">
        <v>3466.0</v>
      </c>
      <c r="B35" s="21" t="s">
        <v>678</v>
      </c>
      <c r="C35" s="92" t="s">
        <v>101</v>
      </c>
      <c r="D35" s="21" t="s">
        <v>238</v>
      </c>
      <c r="E35" s="22">
        <v>107.0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2" t="s">
        <v>17</v>
      </c>
      <c r="Q35" s="1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ht="16.5" customHeight="1">
      <c r="A36" s="93">
        <v>3477.0</v>
      </c>
      <c r="B36" s="21" t="s">
        <v>691</v>
      </c>
      <c r="C36" s="92" t="s">
        <v>101</v>
      </c>
      <c r="D36" s="21" t="s">
        <v>238</v>
      </c>
      <c r="E36" s="22"/>
      <c r="F36" s="2"/>
      <c r="G36" s="2"/>
      <c r="H36" s="2"/>
      <c r="I36" s="22" t="s">
        <v>32</v>
      </c>
      <c r="J36" s="2"/>
      <c r="K36" s="2"/>
      <c r="L36" s="2"/>
      <c r="M36" s="2"/>
      <c r="N36" s="2"/>
      <c r="O36" s="2"/>
      <c r="P36" s="2"/>
      <c r="Q36" s="1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ht="16.5" customHeight="1">
      <c r="A37" s="93">
        <v>3483.0</v>
      </c>
      <c r="B37" s="21" t="s">
        <v>698</v>
      </c>
      <c r="C37" s="92" t="s">
        <v>101</v>
      </c>
      <c r="D37" s="21" t="s">
        <v>365</v>
      </c>
      <c r="E37" s="22" t="s">
        <v>79</v>
      </c>
      <c r="F37" s="2"/>
      <c r="G37" s="2"/>
      <c r="H37" s="2"/>
      <c r="I37" s="2"/>
      <c r="J37" s="22" t="s">
        <v>14</v>
      </c>
      <c r="K37" s="2"/>
      <c r="L37" s="2"/>
      <c r="M37" s="2"/>
      <c r="N37" s="2"/>
      <c r="O37" s="2"/>
      <c r="P37" s="2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ht="16.5" customHeight="1">
      <c r="A38" s="93">
        <v>4405.0</v>
      </c>
      <c r="B38" s="21" t="s">
        <v>703</v>
      </c>
      <c r="C38" s="92" t="s">
        <v>101</v>
      </c>
      <c r="D38" s="21" t="s">
        <v>238</v>
      </c>
      <c r="E38" s="22" t="s">
        <v>704</v>
      </c>
      <c r="F38" s="2"/>
      <c r="G38" s="2"/>
      <c r="H38" s="2"/>
      <c r="I38" s="22" t="s">
        <v>32</v>
      </c>
      <c r="J38" s="2"/>
      <c r="K38" s="2"/>
      <c r="L38" s="2"/>
      <c r="M38" s="2"/>
      <c r="N38" s="2"/>
      <c r="O38" s="2"/>
      <c r="P38" s="2"/>
      <c r="Q38" s="2"/>
      <c r="R38" s="2"/>
      <c r="S38" s="22" t="s">
        <v>36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2" t="s">
        <v>522</v>
      </c>
      <c r="AI38" s="2"/>
      <c r="AJ38" s="2"/>
      <c r="AK38" s="2"/>
      <c r="AL38" s="2"/>
      <c r="AM38" s="22" t="s">
        <v>1460</v>
      </c>
      <c r="AN38" s="2"/>
      <c r="AO38" s="2"/>
      <c r="AP38" s="2"/>
      <c r="AQ38" s="2"/>
      <c r="AR38" s="2"/>
    </row>
    <row r="39" ht="16.5" customHeight="1">
      <c r="A39" s="405">
        <v>3537.0</v>
      </c>
      <c r="B39" s="406" t="s">
        <v>937</v>
      </c>
      <c r="C39" s="407" t="s">
        <v>101</v>
      </c>
      <c r="D39" s="413" t="s">
        <v>720</v>
      </c>
      <c r="E39" s="116" t="s">
        <v>322</v>
      </c>
      <c r="F39" s="2"/>
      <c r="G39" s="2"/>
      <c r="H39" s="2"/>
      <c r="I39" s="2"/>
      <c r="J39" s="2"/>
      <c r="K39" s="22" t="s">
        <v>35</v>
      </c>
      <c r="L39" s="2"/>
      <c r="M39" s="22" t="s">
        <v>29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ht="16.5" customHeight="1">
      <c r="A40" s="90">
        <v>3904.0</v>
      </c>
      <c r="B40" s="466" t="s">
        <v>1461</v>
      </c>
      <c r="C40" s="92" t="s">
        <v>101</v>
      </c>
      <c r="D40" s="21" t="s">
        <v>106</v>
      </c>
      <c r="E40" s="22">
        <v>101.0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2" t="s">
        <v>23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ht="16.5" customHeight="1">
      <c r="A41" s="90">
        <v>3907.0</v>
      </c>
      <c r="B41" s="21" t="s">
        <v>1462</v>
      </c>
      <c r="C41" s="92" t="s">
        <v>101</v>
      </c>
      <c r="D41" s="21" t="s">
        <v>106</v>
      </c>
      <c r="E41" s="22">
        <v>101.0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2" t="s">
        <v>40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ht="16.5" customHeight="1">
      <c r="A42" s="90">
        <v>3909.0</v>
      </c>
      <c r="B42" s="94" t="s">
        <v>1075</v>
      </c>
      <c r="C42" s="92" t="s">
        <v>101</v>
      </c>
      <c r="D42" s="21" t="s">
        <v>1463</v>
      </c>
      <c r="E42" s="22" t="s">
        <v>1464</v>
      </c>
      <c r="F42" s="2"/>
      <c r="G42" s="2"/>
      <c r="H42" s="2"/>
      <c r="I42" s="2"/>
      <c r="J42" s="2"/>
      <c r="K42" s="2"/>
      <c r="L42" s="2"/>
      <c r="M42" s="22" t="s">
        <v>29</v>
      </c>
      <c r="N42" s="2"/>
      <c r="O42" s="22" t="s">
        <v>33</v>
      </c>
      <c r="P42" s="2"/>
      <c r="Q42" s="2"/>
      <c r="R42" s="22" t="s">
        <v>18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2" t="s">
        <v>56</v>
      </c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ht="16.5" customHeight="1">
      <c r="A43" s="533" t="s">
        <v>1465</v>
      </c>
      <c r="B43" s="290" t="s">
        <v>1466</v>
      </c>
      <c r="C43" s="289" t="s">
        <v>101</v>
      </c>
      <c r="D43" s="435"/>
      <c r="E43" s="274" t="s">
        <v>1467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2" t="s">
        <v>36</v>
      </c>
      <c r="T43" s="2"/>
      <c r="U43" s="2"/>
      <c r="V43" s="2"/>
      <c r="W43" s="22" t="s">
        <v>38</v>
      </c>
      <c r="X43" s="2"/>
      <c r="Y43" s="2"/>
      <c r="Z43" s="2"/>
      <c r="AA43" s="22" t="s">
        <v>40</v>
      </c>
      <c r="AB43" s="2"/>
      <c r="AC43" s="2"/>
      <c r="AD43" s="2"/>
      <c r="AE43" s="22" t="s">
        <v>56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ht="16.5" customHeight="1">
      <c r="A44" s="533" t="s">
        <v>1468</v>
      </c>
      <c r="B44" s="290" t="s">
        <v>1469</v>
      </c>
      <c r="C44" s="289" t="s">
        <v>101</v>
      </c>
      <c r="D44" s="435"/>
      <c r="E44" s="274" t="s">
        <v>1470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2" t="s">
        <v>37</v>
      </c>
      <c r="V44" s="2"/>
      <c r="W44" s="2"/>
      <c r="X44" s="2"/>
      <c r="Y44" s="2"/>
      <c r="Z44" s="22" t="s">
        <v>22</v>
      </c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ht="16.5" customHeight="1">
      <c r="A45" s="533" t="s">
        <v>1471</v>
      </c>
      <c r="B45" s="435" t="s">
        <v>1472</v>
      </c>
      <c r="C45" s="289" t="s">
        <v>101</v>
      </c>
      <c r="D45" s="435"/>
      <c r="E45" s="274" t="s">
        <v>1473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2" t="s">
        <v>18</v>
      </c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2" t="s">
        <v>24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ht="16.5" customHeight="1">
      <c r="A46" s="533" t="s">
        <v>1474</v>
      </c>
      <c r="B46" s="435" t="s">
        <v>1475</v>
      </c>
      <c r="C46" s="289" t="s">
        <v>101</v>
      </c>
      <c r="D46" s="435"/>
      <c r="E46" s="274" t="s">
        <v>1476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2" t="s">
        <v>19</v>
      </c>
      <c r="U46" s="2"/>
      <c r="V46" s="2"/>
      <c r="W46" s="2"/>
      <c r="X46" s="2"/>
      <c r="Y46" s="22" t="s">
        <v>39</v>
      </c>
      <c r="Z46" s="2"/>
      <c r="AA46" s="2"/>
      <c r="AB46" s="22" t="s">
        <v>23</v>
      </c>
      <c r="AC46" s="2"/>
      <c r="AD46" s="22" t="s">
        <v>24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ht="16.5" customHeight="1">
      <c r="A47" s="533" t="s">
        <v>1477</v>
      </c>
      <c r="B47" s="435" t="s">
        <v>1478</v>
      </c>
      <c r="C47" s="289" t="s">
        <v>101</v>
      </c>
      <c r="D47" s="435"/>
      <c r="E47" s="274" t="s">
        <v>261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2" t="s">
        <v>36</v>
      </c>
      <c r="T47" s="2"/>
      <c r="U47" s="22" t="s">
        <v>37</v>
      </c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ht="16.5" customHeight="1">
      <c r="A48" s="287" t="s">
        <v>1479</v>
      </c>
      <c r="B48" s="435" t="s">
        <v>1480</v>
      </c>
      <c r="C48" s="289" t="s">
        <v>101</v>
      </c>
      <c r="D48" s="435"/>
      <c r="E48" s="274" t="s">
        <v>1481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2" t="s">
        <v>20</v>
      </c>
      <c r="W48" s="2"/>
      <c r="X48" s="2"/>
      <c r="Y48" s="2"/>
      <c r="Z48" s="2"/>
      <c r="AA48" s="2"/>
      <c r="AB48" s="83"/>
      <c r="AC48" s="2"/>
      <c r="AD48" s="2"/>
      <c r="AE48" s="2"/>
      <c r="AF48" s="83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ht="16.5" customHeight="1">
      <c r="A49" s="287" t="s">
        <v>1482</v>
      </c>
      <c r="B49" s="435" t="s">
        <v>1483</v>
      </c>
      <c r="C49" s="289" t="s">
        <v>101</v>
      </c>
      <c r="D49" s="435"/>
      <c r="E49" s="274" t="s">
        <v>1484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2" t="s">
        <v>38</v>
      </c>
      <c r="X49" s="2"/>
      <c r="Y49" s="2"/>
      <c r="Z49" s="2"/>
      <c r="AA49" s="2"/>
      <c r="AB49" s="83"/>
      <c r="AC49" s="2"/>
      <c r="AD49" s="22" t="s">
        <v>24</v>
      </c>
      <c r="AE49" s="2"/>
      <c r="AF49" s="83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ht="16.5" customHeight="1">
      <c r="A50" s="90" t="s">
        <v>1485</v>
      </c>
      <c r="B50" s="94" t="s">
        <v>1486</v>
      </c>
      <c r="C50" s="92" t="s">
        <v>101</v>
      </c>
      <c r="D50" s="21"/>
      <c r="E50" s="22" t="s">
        <v>1052</v>
      </c>
      <c r="F50" s="2"/>
      <c r="G50" s="2"/>
      <c r="H50" s="2"/>
      <c r="I50" s="22" t="s">
        <v>32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2" t="s">
        <v>37</v>
      </c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ht="16.5" customHeight="1">
      <c r="A51" s="575" t="s">
        <v>735</v>
      </c>
      <c r="B51" s="312" t="s">
        <v>733</v>
      </c>
      <c r="C51" s="336" t="s">
        <v>101</v>
      </c>
      <c r="D51" s="312" t="s">
        <v>238</v>
      </c>
      <c r="E51" s="330" t="s">
        <v>1487</v>
      </c>
      <c r="F51" s="2"/>
      <c r="G51" s="2"/>
      <c r="H51" s="2"/>
      <c r="I51" s="77" t="s">
        <v>32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ht="16.5" customHeight="1">
      <c r="A52" s="575" t="s">
        <v>735</v>
      </c>
      <c r="B52" s="312" t="s">
        <v>660</v>
      </c>
      <c r="C52" s="336" t="s">
        <v>101</v>
      </c>
      <c r="D52" s="312" t="s">
        <v>238</v>
      </c>
      <c r="E52" s="330" t="s">
        <v>1488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2" t="s">
        <v>40</v>
      </c>
      <c r="AB52" s="2"/>
      <c r="AC52" s="2"/>
      <c r="AD52" s="2"/>
      <c r="AE52" s="22" t="s">
        <v>56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ht="16.5" customHeight="1">
      <c r="A53" s="575" t="s">
        <v>737</v>
      </c>
      <c r="B53" s="312" t="s">
        <v>738</v>
      </c>
      <c r="C53" s="336" t="s">
        <v>101</v>
      </c>
      <c r="D53" s="312" t="s">
        <v>238</v>
      </c>
      <c r="E53" s="310" t="s">
        <v>740</v>
      </c>
      <c r="F53" s="78"/>
      <c r="G53" s="78"/>
      <c r="H53" s="78"/>
      <c r="I53" s="78"/>
      <c r="J53" s="78"/>
      <c r="K53" s="78"/>
      <c r="L53" s="78"/>
      <c r="M53" s="78"/>
      <c r="N53" s="78"/>
      <c r="O53" s="2"/>
      <c r="P53" s="2"/>
      <c r="Q53" s="22" t="s">
        <v>30</v>
      </c>
      <c r="R53" s="78"/>
      <c r="S53" s="2"/>
      <c r="T53" s="2"/>
      <c r="U53" s="2"/>
      <c r="V53" s="2"/>
      <c r="W53" s="2"/>
      <c r="X53" s="22" t="s">
        <v>21</v>
      </c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ht="16.5" customHeight="1">
      <c r="A54" s="575" t="s">
        <v>741</v>
      </c>
      <c r="B54" s="312" t="s">
        <v>742</v>
      </c>
      <c r="C54" s="336" t="s">
        <v>101</v>
      </c>
      <c r="D54" s="312" t="s">
        <v>238</v>
      </c>
      <c r="E54" s="310" t="s">
        <v>334</v>
      </c>
      <c r="F54" s="78"/>
      <c r="G54" s="78"/>
      <c r="H54" s="78"/>
      <c r="I54" s="78"/>
      <c r="J54" s="78"/>
      <c r="K54" s="22" t="s">
        <v>35</v>
      </c>
      <c r="L54" s="78"/>
      <c r="M54" s="78"/>
      <c r="N54" s="78"/>
      <c r="O54" s="2"/>
      <c r="P54" s="2"/>
      <c r="Q54" s="2"/>
      <c r="R54" s="78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ht="16.5" customHeight="1">
      <c r="A55" s="575" t="s">
        <v>757</v>
      </c>
      <c r="B55" s="312" t="s">
        <v>629</v>
      </c>
      <c r="C55" s="336" t="s">
        <v>101</v>
      </c>
      <c r="D55" s="312" t="s">
        <v>238</v>
      </c>
      <c r="E55" s="310" t="s">
        <v>758</v>
      </c>
      <c r="F55" s="2"/>
      <c r="G55" s="2"/>
      <c r="H55" s="2"/>
      <c r="I55" s="2"/>
      <c r="J55" s="2"/>
      <c r="K55" s="2"/>
      <c r="L55" s="2"/>
      <c r="M55" s="2"/>
      <c r="N55" s="2"/>
      <c r="O55" s="22" t="s">
        <v>33</v>
      </c>
      <c r="P55" s="2"/>
      <c r="Q55" s="2"/>
      <c r="R55" s="2"/>
      <c r="S55" s="2"/>
      <c r="T55" s="2"/>
      <c r="U55" s="2"/>
      <c r="V55" s="2"/>
      <c r="W55" s="22" t="s">
        <v>38</v>
      </c>
      <c r="X55" s="2"/>
      <c r="Y55" s="2"/>
      <c r="Z55" s="2"/>
      <c r="AA55" s="2"/>
      <c r="AB55" s="22" t="s">
        <v>23</v>
      </c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ht="16.5" customHeight="1">
      <c r="A56" s="576" t="s">
        <v>791</v>
      </c>
      <c r="B56" s="312" t="s">
        <v>792</v>
      </c>
      <c r="C56" s="336" t="s">
        <v>101</v>
      </c>
      <c r="D56" s="312" t="s">
        <v>238</v>
      </c>
      <c r="E56" s="310" t="s">
        <v>793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2" t="s">
        <v>36</v>
      </c>
      <c r="T56" s="2"/>
      <c r="U56" s="2"/>
      <c r="V56" s="2"/>
      <c r="W56" s="2"/>
      <c r="X56" s="2"/>
      <c r="Y56" s="2"/>
      <c r="Z56" s="2"/>
      <c r="AA56" s="2"/>
      <c r="AB56" s="2"/>
      <c r="AC56" s="22" t="s">
        <v>41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ht="16.5" customHeight="1">
      <c r="A57" s="576" t="s">
        <v>794</v>
      </c>
      <c r="B57" s="312" t="s">
        <v>795</v>
      </c>
      <c r="C57" s="336" t="s">
        <v>101</v>
      </c>
      <c r="D57" s="312" t="s">
        <v>238</v>
      </c>
      <c r="E57" s="310">
        <v>102.0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2" t="s">
        <v>39</v>
      </c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ht="16.5" customHeight="1">
      <c r="A58" s="576" t="s">
        <v>796</v>
      </c>
      <c r="B58" s="312" t="s">
        <v>797</v>
      </c>
      <c r="C58" s="336" t="s">
        <v>101</v>
      </c>
      <c r="D58" s="312" t="s">
        <v>238</v>
      </c>
      <c r="E58" s="310" t="s">
        <v>444</v>
      </c>
      <c r="F58" s="2"/>
      <c r="G58" s="2"/>
      <c r="H58" s="2"/>
      <c r="I58" s="2"/>
      <c r="J58" s="2"/>
      <c r="K58" s="2"/>
      <c r="L58" s="2"/>
      <c r="M58" s="22" t="s">
        <v>29</v>
      </c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ht="16.5" customHeight="1">
      <c r="A59" s="576" t="s">
        <v>1489</v>
      </c>
      <c r="B59" s="312" t="s">
        <v>1490</v>
      </c>
      <c r="C59" s="336" t="s">
        <v>101</v>
      </c>
      <c r="D59" s="312"/>
      <c r="E59" s="310" t="s">
        <v>1491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2" t="s">
        <v>37</v>
      </c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ht="16.5" customHeight="1">
      <c r="A60" s="576" t="s">
        <v>798</v>
      </c>
      <c r="B60" s="312" t="s">
        <v>799</v>
      </c>
      <c r="C60" s="336" t="s">
        <v>101</v>
      </c>
      <c r="D60" s="312" t="s">
        <v>238</v>
      </c>
      <c r="E60" s="310" t="s">
        <v>1492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2" t="s">
        <v>20</v>
      </c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ht="16.5" customHeight="1">
      <c r="A61" s="576" t="s">
        <v>813</v>
      </c>
      <c r="B61" s="312" t="s">
        <v>814</v>
      </c>
      <c r="C61" s="336" t="s">
        <v>101</v>
      </c>
      <c r="D61" s="577" t="s">
        <v>238</v>
      </c>
      <c r="E61" s="310" t="s">
        <v>1493</v>
      </c>
      <c r="F61" s="2"/>
      <c r="G61" s="2"/>
      <c r="H61" s="2"/>
      <c r="I61" s="2"/>
      <c r="J61" s="2"/>
      <c r="K61" s="2"/>
      <c r="L61" s="2"/>
      <c r="M61" s="2"/>
      <c r="N61" s="53"/>
      <c r="O61" s="2"/>
      <c r="P61" s="22" t="s">
        <v>17</v>
      </c>
      <c r="Q61" s="53"/>
      <c r="R61" s="1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ht="16.5" customHeight="1">
      <c r="A62" s="578" t="s">
        <v>1091</v>
      </c>
      <c r="B62" s="579" t="s">
        <v>1494</v>
      </c>
      <c r="C62" s="580" t="s">
        <v>101</v>
      </c>
      <c r="D62" s="581"/>
      <c r="E62" s="582" t="s">
        <v>316</v>
      </c>
      <c r="F62" s="78"/>
      <c r="G62" s="78"/>
      <c r="H62" s="78"/>
      <c r="I62" s="77" t="s">
        <v>32</v>
      </c>
      <c r="J62" s="2"/>
      <c r="K62" s="2"/>
      <c r="L62" s="2"/>
      <c r="M62" s="2"/>
      <c r="N62" s="73"/>
      <c r="O62" s="2"/>
      <c r="P62" s="2"/>
      <c r="Q62" s="73"/>
      <c r="R62" s="1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ht="16.5" customHeight="1">
      <c r="A63" s="253" t="s">
        <v>1138</v>
      </c>
      <c r="B63" s="583" t="s">
        <v>1139</v>
      </c>
      <c r="C63" s="255" t="s">
        <v>101</v>
      </c>
      <c r="D63" s="254" t="s">
        <v>195</v>
      </c>
      <c r="E63" s="256" t="s">
        <v>1140</v>
      </c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2" t="s">
        <v>38</v>
      </c>
      <c r="X63" s="2"/>
      <c r="Y63" s="22" t="s">
        <v>39</v>
      </c>
      <c r="Z63" s="2"/>
      <c r="AA63" s="22" t="s">
        <v>40</v>
      </c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ht="16.5" customHeight="1">
      <c r="A64" s="584" t="s">
        <v>1495</v>
      </c>
      <c r="B64" s="585" t="s">
        <v>1496</v>
      </c>
      <c r="C64" s="586" t="s">
        <v>101</v>
      </c>
      <c r="D64" s="254"/>
      <c r="E64" s="256" t="s">
        <v>319</v>
      </c>
      <c r="F64" s="2"/>
      <c r="G64" s="2"/>
      <c r="H64" s="2"/>
      <c r="I64" s="2"/>
      <c r="J64" s="22" t="s">
        <v>14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ht="16.5" customHeight="1">
      <c r="A65" s="587" t="s">
        <v>1170</v>
      </c>
      <c r="B65" s="585" t="s">
        <v>1171</v>
      </c>
      <c r="C65" s="586" t="s">
        <v>101</v>
      </c>
      <c r="D65" s="254" t="s">
        <v>195</v>
      </c>
      <c r="E65" s="256">
        <v>106.0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2" t="s">
        <v>30</v>
      </c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ht="16.5" customHeight="1">
      <c r="A66" s="588" t="s">
        <v>1206</v>
      </c>
      <c r="B66" s="589" t="s">
        <v>1207</v>
      </c>
      <c r="C66" s="255" t="s">
        <v>101</v>
      </c>
      <c r="D66" s="254"/>
      <c r="E66" s="256" t="s">
        <v>444</v>
      </c>
      <c r="F66" s="2"/>
      <c r="G66" s="2"/>
      <c r="H66" s="2"/>
      <c r="I66" s="22" t="s">
        <v>32</v>
      </c>
      <c r="J66" s="2"/>
      <c r="K66" s="2"/>
      <c r="L66" s="2"/>
      <c r="M66" s="22" t="s">
        <v>29</v>
      </c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ht="16.5" customHeight="1">
      <c r="A67" s="90" t="s">
        <v>1497</v>
      </c>
      <c r="B67" s="94" t="s">
        <v>1498</v>
      </c>
      <c r="C67" s="92" t="s">
        <v>101</v>
      </c>
      <c r="D67" s="21"/>
      <c r="E67" s="22" t="s">
        <v>1499</v>
      </c>
      <c r="F67" s="2"/>
      <c r="G67" s="2"/>
      <c r="H67" s="2"/>
      <c r="I67" s="2"/>
      <c r="J67" s="2"/>
      <c r="K67" s="2"/>
      <c r="L67" s="2"/>
      <c r="M67" s="22" t="s">
        <v>29</v>
      </c>
      <c r="N67" s="2"/>
      <c r="O67" s="22" t="s">
        <v>33</v>
      </c>
      <c r="P67" s="2"/>
      <c r="Q67" s="22" t="s">
        <v>30</v>
      </c>
      <c r="R67" s="2"/>
      <c r="S67" s="22" t="s">
        <v>36</v>
      </c>
      <c r="T67" s="2"/>
      <c r="U67" s="22" t="s">
        <v>37</v>
      </c>
      <c r="V67" s="2"/>
      <c r="W67" s="22" t="s">
        <v>38</v>
      </c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ht="16.5" customHeight="1">
      <c r="A68" s="90" t="s">
        <v>1500</v>
      </c>
      <c r="B68" s="21" t="s">
        <v>1501</v>
      </c>
      <c r="C68" s="92" t="s">
        <v>101</v>
      </c>
      <c r="D68" s="21"/>
      <c r="E68" s="22" t="s">
        <v>1502</v>
      </c>
      <c r="F68" s="2"/>
      <c r="G68" s="2"/>
      <c r="H68" s="2"/>
      <c r="I68" s="2"/>
      <c r="J68" s="2"/>
      <c r="K68" s="2"/>
      <c r="L68" s="2"/>
      <c r="M68" s="22" t="s">
        <v>29</v>
      </c>
      <c r="N68" s="2"/>
      <c r="O68" s="22" t="s">
        <v>33</v>
      </c>
      <c r="P68" s="2"/>
      <c r="Q68" s="22" t="s">
        <v>30</v>
      </c>
      <c r="R68" s="2"/>
      <c r="S68" s="22" t="s">
        <v>36</v>
      </c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ht="16.5" customHeight="1">
      <c r="A69" s="90" t="s">
        <v>1503</v>
      </c>
      <c r="B69" s="94" t="s">
        <v>1504</v>
      </c>
      <c r="C69" s="92" t="s">
        <v>101</v>
      </c>
      <c r="D69" s="21"/>
      <c r="E69" s="22" t="s">
        <v>1505</v>
      </c>
      <c r="F69" s="2"/>
      <c r="G69" s="2"/>
      <c r="H69" s="22" t="s">
        <v>13</v>
      </c>
      <c r="I69" s="2"/>
      <c r="J69" s="22" t="s">
        <v>14</v>
      </c>
      <c r="K69" s="2"/>
      <c r="L69" s="22" t="s">
        <v>15</v>
      </c>
      <c r="M69" s="2"/>
      <c r="N69" s="22" t="s">
        <v>16</v>
      </c>
      <c r="O69" s="2"/>
      <c r="P69" s="22" t="s">
        <v>17</v>
      </c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ht="16.5" customHeight="1">
      <c r="A70" s="295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ht="16.5" customHeight="1">
      <c r="A71" s="85"/>
      <c r="B71" s="209" t="s">
        <v>366</v>
      </c>
      <c r="C71" s="210"/>
      <c r="D71" s="85"/>
      <c r="E71" s="87"/>
      <c r="F71" s="85"/>
      <c r="G71" s="85"/>
      <c r="H71" s="85"/>
      <c r="I71" s="85"/>
      <c r="J71" s="85"/>
      <c r="K71" s="85"/>
      <c r="L71" s="85"/>
      <c r="M71" s="85"/>
      <c r="N71" s="85"/>
      <c r="O71" s="2"/>
      <c r="P71" s="2"/>
      <c r="Q71" s="2"/>
      <c r="R71" s="85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</row>
    <row r="72" ht="16.5" customHeight="1">
      <c r="A72" s="590" t="s">
        <v>1506</v>
      </c>
      <c r="B72" s="88" t="s">
        <v>5</v>
      </c>
      <c r="C72" s="88" t="s">
        <v>1507</v>
      </c>
      <c r="D72" s="55" t="s">
        <v>188</v>
      </c>
      <c r="E72" s="151" t="s">
        <v>8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ht="16.5" customHeight="1">
      <c r="A73" s="93">
        <v>2701.0</v>
      </c>
      <c r="B73" s="131" t="s">
        <v>1508</v>
      </c>
      <c r="C73" s="92" t="s">
        <v>101</v>
      </c>
      <c r="D73" s="21"/>
      <c r="E73" s="22">
        <v>94.0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2" t="s">
        <v>1424</v>
      </c>
      <c r="AP73" s="2"/>
      <c r="AQ73" s="2"/>
      <c r="AR73" s="2"/>
    </row>
    <row r="74" ht="16.5" customHeight="1">
      <c r="A74" s="93">
        <v>2702.0</v>
      </c>
      <c r="B74" s="131" t="s">
        <v>1509</v>
      </c>
      <c r="C74" s="92" t="s">
        <v>101</v>
      </c>
      <c r="D74" s="21"/>
      <c r="E74" s="22">
        <v>94.0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2" t="s">
        <v>1424</v>
      </c>
      <c r="AP74" s="2"/>
      <c r="AQ74" s="2"/>
      <c r="AR74" s="2"/>
    </row>
    <row r="75" ht="16.5" customHeight="1">
      <c r="A75" s="93">
        <v>2703.0</v>
      </c>
      <c r="B75" s="131" t="s">
        <v>1426</v>
      </c>
      <c r="C75" s="92" t="s">
        <v>101</v>
      </c>
      <c r="D75" s="21"/>
      <c r="E75" s="22">
        <v>97.0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2" t="s">
        <v>1428</v>
      </c>
      <c r="AJ75" s="2"/>
      <c r="AK75" s="2"/>
      <c r="AL75" s="2"/>
      <c r="AM75" s="2"/>
      <c r="AN75" s="2"/>
      <c r="AO75" s="2"/>
      <c r="AP75" s="2"/>
      <c r="AQ75" s="2"/>
      <c r="AR75" s="2"/>
    </row>
    <row r="76" ht="16.5" customHeight="1">
      <c r="A76" s="93">
        <v>3702.0</v>
      </c>
      <c r="B76" s="131" t="s">
        <v>1510</v>
      </c>
      <c r="C76" s="92" t="s">
        <v>101</v>
      </c>
      <c r="D76" s="21"/>
      <c r="E76" s="22">
        <v>94.0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2" t="s">
        <v>1511</v>
      </c>
      <c r="AQ76" s="2"/>
      <c r="AR76" s="2"/>
    </row>
    <row r="77" ht="16.5" customHeight="1">
      <c r="A77" s="93">
        <v>3704.0</v>
      </c>
      <c r="B77" s="21" t="s">
        <v>1512</v>
      </c>
      <c r="C77" s="92" t="s">
        <v>101</v>
      </c>
      <c r="D77" s="21"/>
      <c r="E77" s="22">
        <v>95.0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2" t="s">
        <v>1513</v>
      </c>
      <c r="AO77" s="2"/>
      <c r="AP77" s="2"/>
      <c r="AQ77" s="2"/>
      <c r="AR77" s="2"/>
    </row>
    <row r="78" ht="16.5" customHeight="1">
      <c r="A78" s="93">
        <v>3706.0</v>
      </c>
      <c r="B78" s="21" t="s">
        <v>1514</v>
      </c>
      <c r="C78" s="92" t="s">
        <v>101</v>
      </c>
      <c r="D78" s="21"/>
      <c r="E78" s="22" t="s">
        <v>393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2" t="s">
        <v>1428</v>
      </c>
      <c r="AJ78" s="2"/>
      <c r="AK78" s="2"/>
      <c r="AL78" s="22" t="s">
        <v>1423</v>
      </c>
      <c r="AM78" s="2"/>
      <c r="AN78" s="2"/>
      <c r="AO78" s="2"/>
      <c r="AP78" s="2"/>
      <c r="AQ78" s="2"/>
      <c r="AR78" s="2"/>
    </row>
    <row r="79" ht="16.5" customHeight="1">
      <c r="A79" s="93">
        <v>3708.0</v>
      </c>
      <c r="B79" s="21" t="s">
        <v>1515</v>
      </c>
      <c r="C79" s="92" t="s">
        <v>101</v>
      </c>
      <c r="D79" s="21"/>
      <c r="E79" s="22">
        <v>96.0</v>
      </c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2" t="s">
        <v>1516</v>
      </c>
      <c r="AL79" s="2"/>
      <c r="AM79" s="2"/>
      <c r="AN79" s="2"/>
      <c r="AO79" s="2"/>
      <c r="AP79" s="2"/>
      <c r="AQ79" s="2"/>
      <c r="AR79" s="2"/>
    </row>
    <row r="80" ht="16.5" customHeight="1">
      <c r="A80" s="93">
        <v>3711.0</v>
      </c>
      <c r="B80" s="21" t="s">
        <v>1517</v>
      </c>
      <c r="C80" s="92" t="s">
        <v>101</v>
      </c>
      <c r="D80" s="21"/>
      <c r="E80" s="22">
        <v>98.0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2" t="s">
        <v>522</v>
      </c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ht="16.5" customHeight="1">
      <c r="A81" s="90">
        <v>3713.0</v>
      </c>
      <c r="B81" s="21" t="s">
        <v>1518</v>
      </c>
      <c r="C81" s="92" t="s">
        <v>101</v>
      </c>
      <c r="D81" s="21"/>
      <c r="E81" s="22">
        <v>98.0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2" t="s">
        <v>1436</v>
      </c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ht="16.5" customHeight="1">
      <c r="A82" s="93">
        <v>3715.0</v>
      </c>
      <c r="B82" s="21" t="s">
        <v>1296</v>
      </c>
      <c r="C82" s="92" t="s">
        <v>101</v>
      </c>
      <c r="D82" s="21" t="s">
        <v>195</v>
      </c>
      <c r="E82" s="22">
        <v>98.0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2" t="s">
        <v>1436</v>
      </c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ht="16.5" customHeight="1">
      <c r="A83" s="90">
        <v>3717.0</v>
      </c>
      <c r="B83" s="21" t="s">
        <v>1519</v>
      </c>
      <c r="C83" s="92" t="s">
        <v>101</v>
      </c>
      <c r="D83" s="21"/>
      <c r="E83" s="22">
        <v>97.0</v>
      </c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2" t="s">
        <v>1422</v>
      </c>
      <c r="AK83" s="2"/>
      <c r="AL83" s="2"/>
      <c r="AM83" s="2"/>
      <c r="AN83" s="2"/>
      <c r="AO83" s="2"/>
      <c r="AP83" s="2"/>
      <c r="AQ83" s="2"/>
      <c r="AR83" s="2"/>
    </row>
    <row r="84" ht="16.5" customHeight="1">
      <c r="A84" s="90">
        <v>3718.0</v>
      </c>
      <c r="B84" s="21" t="s">
        <v>1520</v>
      </c>
      <c r="C84" s="92" t="s">
        <v>101</v>
      </c>
      <c r="D84" s="21"/>
      <c r="E84" s="22">
        <v>99.0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2" t="s">
        <v>42</v>
      </c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ht="16.5" customHeight="1">
      <c r="A85" s="90">
        <v>3719.0</v>
      </c>
      <c r="B85" s="21" t="s">
        <v>1521</v>
      </c>
      <c r="C85" s="92" t="s">
        <v>101</v>
      </c>
      <c r="D85" s="21"/>
      <c r="E85" s="22">
        <v>100.0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2" t="s">
        <v>24</v>
      </c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ht="16.5" customHeight="1">
      <c r="A86" s="93">
        <v>4702.0</v>
      </c>
      <c r="B86" s="131" t="s">
        <v>1522</v>
      </c>
      <c r="C86" s="92" t="s">
        <v>101</v>
      </c>
      <c r="D86" s="21"/>
      <c r="E86" s="22">
        <v>95.0</v>
      </c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2" t="s">
        <v>1513</v>
      </c>
      <c r="AO86" s="2"/>
      <c r="AP86" s="2"/>
      <c r="AQ86" s="2"/>
      <c r="AR86" s="2"/>
    </row>
    <row r="87" ht="16.5" customHeight="1">
      <c r="A87" s="93">
        <v>4703.0</v>
      </c>
      <c r="B87" s="21" t="s">
        <v>1523</v>
      </c>
      <c r="C87" s="92" t="s">
        <v>101</v>
      </c>
      <c r="D87" s="21"/>
      <c r="E87" s="22">
        <v>95.0</v>
      </c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2" t="s">
        <v>1513</v>
      </c>
      <c r="AO87" s="2"/>
      <c r="AP87" s="2"/>
      <c r="AQ87" s="2"/>
      <c r="AR87" s="2"/>
    </row>
    <row r="88" ht="16.5" customHeight="1">
      <c r="A88" s="93">
        <v>4704.0</v>
      </c>
      <c r="B88" s="131" t="s">
        <v>1524</v>
      </c>
      <c r="C88" s="92" t="s">
        <v>101</v>
      </c>
      <c r="D88" s="21"/>
      <c r="E88" s="22">
        <v>95.0</v>
      </c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2" t="s">
        <v>1460</v>
      </c>
      <c r="AN88" s="2"/>
      <c r="AO88" s="2"/>
      <c r="AP88" s="2"/>
      <c r="AQ88" s="2"/>
      <c r="AR88" s="2"/>
    </row>
    <row r="89" ht="16.5" customHeight="1">
      <c r="A89" s="93">
        <v>4705.0</v>
      </c>
      <c r="B89" s="21" t="s">
        <v>1525</v>
      </c>
      <c r="C89" s="92" t="s">
        <v>101</v>
      </c>
      <c r="D89" s="21"/>
      <c r="E89" s="22">
        <v>96.0</v>
      </c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2" t="s">
        <v>1516</v>
      </c>
      <c r="AL89" s="2"/>
      <c r="AM89" s="2"/>
      <c r="AN89" s="2"/>
      <c r="AO89" s="2"/>
      <c r="AP89" s="2"/>
      <c r="AQ89" s="2"/>
      <c r="AR89" s="2"/>
    </row>
    <row r="90" ht="16.5" customHeight="1">
      <c r="A90" s="93">
        <v>4706.0</v>
      </c>
      <c r="B90" s="21" t="s">
        <v>725</v>
      </c>
      <c r="C90" s="92" t="s">
        <v>101</v>
      </c>
      <c r="D90" s="21" t="s">
        <v>238</v>
      </c>
      <c r="E90" s="22" t="s">
        <v>726</v>
      </c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2" t="s">
        <v>1436</v>
      </c>
      <c r="AH90" s="2"/>
      <c r="AI90" s="2"/>
      <c r="AJ90" s="2"/>
      <c r="AK90" s="2"/>
      <c r="AL90" s="22" t="s">
        <v>1423</v>
      </c>
      <c r="AM90" s="2"/>
      <c r="AN90" s="2"/>
      <c r="AO90" s="2"/>
      <c r="AP90" s="2"/>
      <c r="AQ90" s="2"/>
      <c r="AR90" s="2"/>
    </row>
    <row r="91" ht="16.5" customHeight="1">
      <c r="A91" s="93">
        <v>4707.0</v>
      </c>
      <c r="B91" s="21" t="s">
        <v>1526</v>
      </c>
      <c r="C91" s="92" t="s">
        <v>101</v>
      </c>
      <c r="D91" s="21"/>
      <c r="E91" s="22">
        <v>97.0</v>
      </c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2" t="s">
        <v>1422</v>
      </c>
      <c r="AK91" s="2"/>
      <c r="AL91" s="2"/>
      <c r="AM91" s="2"/>
      <c r="AN91" s="2"/>
      <c r="AO91" s="2"/>
      <c r="AP91" s="2"/>
      <c r="AQ91" s="2"/>
      <c r="AR91" s="2"/>
    </row>
    <row r="92" ht="16.5" customHeight="1">
      <c r="A92" s="93">
        <v>4708.0</v>
      </c>
      <c r="B92" s="131" t="s">
        <v>1527</v>
      </c>
      <c r="C92" s="92" t="s">
        <v>101</v>
      </c>
      <c r="D92" s="21"/>
      <c r="E92" s="22">
        <v>98.0</v>
      </c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2" t="s">
        <v>1436</v>
      </c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ht="16.5" customHeight="1">
      <c r="A93" s="533">
        <v>3116.0</v>
      </c>
      <c r="B93" s="435" t="s">
        <v>399</v>
      </c>
      <c r="C93" s="289" t="s">
        <v>101</v>
      </c>
      <c r="D93" s="435" t="s">
        <v>305</v>
      </c>
      <c r="E93" s="274">
        <v>98.0</v>
      </c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2" t="s">
        <v>1436</v>
      </c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ht="16.5" customHeight="1">
      <c r="A94" s="591">
        <v>3402.0</v>
      </c>
      <c r="B94" s="213" t="s">
        <v>849</v>
      </c>
      <c r="C94" s="43" t="s">
        <v>101</v>
      </c>
      <c r="D94" s="21" t="s">
        <v>238</v>
      </c>
      <c r="E94" s="22" t="s">
        <v>1528</v>
      </c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2" t="s">
        <v>1428</v>
      </c>
      <c r="AJ94" s="2"/>
      <c r="AK94" s="2"/>
      <c r="AL94" s="2"/>
      <c r="AM94" s="22" t="s">
        <v>1460</v>
      </c>
      <c r="AN94" s="2"/>
      <c r="AO94" s="2"/>
      <c r="AP94" s="2"/>
      <c r="AQ94" s="2"/>
      <c r="AR94" s="22" t="s">
        <v>1529</v>
      </c>
    </row>
    <row r="95" ht="16.5" customHeight="1">
      <c r="A95" s="283">
        <v>3408.0</v>
      </c>
      <c r="B95" s="213" t="s">
        <v>851</v>
      </c>
      <c r="C95" s="92" t="s">
        <v>101</v>
      </c>
      <c r="D95" s="21" t="s">
        <v>238</v>
      </c>
      <c r="E95" s="22" t="s">
        <v>852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2" t="s">
        <v>522</v>
      </c>
      <c r="AI95" s="2"/>
      <c r="AJ95" s="2"/>
      <c r="AK95" s="2"/>
      <c r="AL95" s="2"/>
      <c r="AM95" s="2"/>
      <c r="AN95" s="2"/>
      <c r="AO95" s="2"/>
      <c r="AP95" s="22" t="s">
        <v>1511</v>
      </c>
      <c r="AQ95" s="2"/>
      <c r="AR95" s="2"/>
    </row>
    <row r="96" ht="16.5" customHeight="1">
      <c r="A96" s="93">
        <v>4409.0</v>
      </c>
      <c r="B96" s="21" t="s">
        <v>873</v>
      </c>
      <c r="C96" s="92" t="s">
        <v>101</v>
      </c>
      <c r="D96" s="21" t="s">
        <v>238</v>
      </c>
      <c r="E96" s="22">
        <v>100.0</v>
      </c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2" t="s">
        <v>24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ht="16.5" customHeight="1">
      <c r="A97" s="405">
        <v>2503.0</v>
      </c>
      <c r="B97" s="406" t="s">
        <v>998</v>
      </c>
      <c r="C97" s="116" t="s">
        <v>101</v>
      </c>
      <c r="D97" s="413" t="s">
        <v>720</v>
      </c>
      <c r="E97" s="116" t="s">
        <v>999</v>
      </c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2" t="s">
        <v>1516</v>
      </c>
      <c r="AL97" s="2"/>
      <c r="AM97" s="2"/>
      <c r="AN97" s="2"/>
      <c r="AO97" s="2"/>
      <c r="AP97" s="22" t="s">
        <v>1511</v>
      </c>
      <c r="AQ97" s="2"/>
      <c r="AR97" s="2"/>
    </row>
    <row r="98" ht="16.5" customHeight="1">
      <c r="A98" s="405">
        <v>3500.0</v>
      </c>
      <c r="B98" s="406" t="s">
        <v>1004</v>
      </c>
      <c r="C98" s="407" t="s">
        <v>101</v>
      </c>
      <c r="D98" s="413" t="s">
        <v>720</v>
      </c>
      <c r="E98" s="116" t="s">
        <v>1005</v>
      </c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2" t="s">
        <v>522</v>
      </c>
      <c r="AI98" s="2"/>
      <c r="AJ98" s="2"/>
      <c r="AK98" s="2"/>
      <c r="AL98" s="2"/>
      <c r="AM98" s="22" t="s">
        <v>1460</v>
      </c>
      <c r="AN98" s="2"/>
      <c r="AO98" s="2"/>
      <c r="AP98" s="2"/>
      <c r="AQ98" s="2"/>
      <c r="AR98" s="22" t="s">
        <v>1529</v>
      </c>
    </row>
    <row r="99" ht="16.5" customHeight="1">
      <c r="A99" s="405" t="s">
        <v>1023</v>
      </c>
      <c r="B99" s="413" t="s">
        <v>1024</v>
      </c>
      <c r="C99" s="407" t="s">
        <v>101</v>
      </c>
      <c r="D99" s="413" t="s">
        <v>720</v>
      </c>
      <c r="E99" s="116">
        <v>99.0</v>
      </c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2" t="s">
        <v>25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ht="16.5" customHeight="1">
      <c r="A100" s="405">
        <v>4503.0</v>
      </c>
      <c r="B100" s="413" t="s">
        <v>1020</v>
      </c>
      <c r="C100" s="407" t="s">
        <v>101</v>
      </c>
      <c r="D100" s="413" t="s">
        <v>720</v>
      </c>
      <c r="E100" s="116" t="s">
        <v>176</v>
      </c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2" t="s">
        <v>1516</v>
      </c>
      <c r="AL100" s="2"/>
      <c r="AM100" s="22" t="s">
        <v>1460</v>
      </c>
      <c r="AN100" s="2"/>
      <c r="AO100" s="2"/>
      <c r="AP100" s="2"/>
      <c r="AQ100" s="2"/>
      <c r="AR100" s="2"/>
    </row>
    <row r="101" ht="16.5" customHeight="1">
      <c r="A101" s="90" t="s">
        <v>1530</v>
      </c>
      <c r="B101" s="94" t="s">
        <v>1531</v>
      </c>
      <c r="C101" s="92" t="s">
        <v>101</v>
      </c>
      <c r="D101" s="21"/>
      <c r="E101" s="22" t="s">
        <v>1532</v>
      </c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2" t="s">
        <v>41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ht="16.5" customHeight="1">
      <c r="A102" s="90" t="s">
        <v>1533</v>
      </c>
      <c r="B102" s="21" t="s">
        <v>1534</v>
      </c>
      <c r="C102" s="92" t="s">
        <v>101</v>
      </c>
      <c r="D102" s="21"/>
      <c r="E102" s="22" t="s">
        <v>1535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ht="16.5" customHeight="1">
      <c r="A103" s="592" t="s">
        <v>1192</v>
      </c>
      <c r="B103" s="593" t="s">
        <v>1536</v>
      </c>
      <c r="C103" s="255" t="s">
        <v>101</v>
      </c>
      <c r="D103" s="254"/>
      <c r="E103" s="256">
        <v>99.0</v>
      </c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2" t="s">
        <v>56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ht="16.5" customHeight="1">
      <c r="A104" s="594" t="s">
        <v>1188</v>
      </c>
      <c r="B104" s="254" t="s">
        <v>1537</v>
      </c>
      <c r="C104" s="255" t="s">
        <v>101</v>
      </c>
      <c r="D104" s="254"/>
      <c r="E104" s="256">
        <v>100.0</v>
      </c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2" t="s">
        <v>41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ht="16.5" customHeight="1">
      <c r="A105" s="295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ht="16.5" customHeight="1">
      <c r="A106" s="295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ht="16.5" customHeight="1">
      <c r="A107" s="295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ht="16.5" customHeight="1">
      <c r="A108" s="295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ht="16.5" customHeight="1">
      <c r="A109" s="295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ht="16.5" customHeight="1">
      <c r="A110" s="295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ht="16.5" customHeight="1">
      <c r="A111" s="29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ht="16.5" customHeight="1">
      <c r="A112" s="295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ht="16.5" customHeight="1">
      <c r="A113" s="295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ht="16.5" customHeight="1">
      <c r="A114" s="295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ht="16.5" customHeight="1">
      <c r="A115" s="295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ht="16.5" customHeight="1">
      <c r="A116" s="295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ht="16.5" customHeight="1">
      <c r="A117" s="295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ht="16.5" customHeight="1">
      <c r="A118" s="295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ht="16.5" customHeight="1">
      <c r="A119" s="295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ht="16.5" customHeight="1">
      <c r="A120" s="295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ht="16.5" customHeight="1">
      <c r="A121" s="295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ht="16.5" customHeight="1">
      <c r="A122" s="295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ht="16.5" customHeight="1">
      <c r="A123" s="295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ht="16.5" customHeight="1">
      <c r="A124" s="295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ht="16.5" customHeight="1">
      <c r="A125" s="295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ht="16.5" customHeight="1">
      <c r="A126" s="295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ht="16.5" customHeight="1">
      <c r="A127" s="295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ht="16.5" customHeight="1">
      <c r="A128" s="295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ht="16.5" customHeight="1">
      <c r="A129" s="295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ht="16.5" customHeight="1">
      <c r="A130" s="295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ht="16.5" customHeight="1">
      <c r="A131" s="295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ht="16.5" customHeight="1">
      <c r="A132" s="295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ht="16.5" customHeight="1">
      <c r="A133" s="295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ht="16.5" customHeight="1">
      <c r="A134" s="295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ht="16.5" customHeight="1">
      <c r="A135" s="295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ht="16.5" customHeight="1">
      <c r="A136" s="295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ht="16.5" customHeight="1">
      <c r="A137" s="295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ht="16.5" customHeight="1">
      <c r="A138" s="295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ht="16.5" customHeight="1">
      <c r="A139" s="295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ht="16.5" customHeight="1">
      <c r="A140" s="295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ht="16.5" customHeight="1">
      <c r="A141" s="295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ht="16.5" customHeight="1">
      <c r="A142" s="295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ht="16.5" customHeight="1">
      <c r="A143" s="295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ht="16.5" customHeight="1">
      <c r="A144" s="295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ht="16.5" customHeight="1">
      <c r="A145" s="295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ht="16.5" customHeight="1">
      <c r="A146" s="295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ht="16.5" customHeight="1">
      <c r="A147" s="295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ht="16.5" customHeight="1">
      <c r="A148" s="295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ht="16.5" customHeight="1">
      <c r="A149" s="295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ht="16.5" customHeight="1">
      <c r="A150" s="295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ht="16.5" customHeight="1">
      <c r="A151" s="295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ht="16.5" customHeight="1">
      <c r="A152" s="295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ht="16.5" customHeight="1">
      <c r="A153" s="295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ht="16.5" customHeight="1">
      <c r="A154" s="295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ht="16.5" customHeight="1">
      <c r="A155" s="295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ht="16.5" customHeight="1">
      <c r="A156" s="295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ht="16.5" customHeight="1">
      <c r="A157" s="295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ht="16.5" customHeight="1">
      <c r="A158" s="295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ht="16.5" customHeight="1">
      <c r="A159" s="295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ht="16.5" customHeight="1">
      <c r="A160" s="295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ht="16.5" customHeight="1">
      <c r="A161" s="295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ht="16.5" customHeight="1">
      <c r="A162" s="295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ht="16.5" customHeight="1">
      <c r="A163" s="295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ht="16.5" customHeight="1">
      <c r="A164" s="295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ht="16.5" customHeight="1">
      <c r="A165" s="295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ht="16.5" customHeight="1">
      <c r="A166" s="295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ht="16.5" customHeight="1">
      <c r="A167" s="295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ht="16.5" customHeight="1">
      <c r="A168" s="295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ht="16.5" customHeight="1">
      <c r="A169" s="295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ht="16.5" customHeight="1">
      <c r="A170" s="295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ht="16.5" customHeight="1">
      <c r="A171" s="295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ht="16.5" customHeight="1">
      <c r="A172" s="295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ht="16.5" customHeight="1">
      <c r="A173" s="295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ht="16.5" customHeight="1">
      <c r="A174" s="295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ht="16.5" customHeight="1">
      <c r="A175" s="295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ht="16.5" customHeight="1">
      <c r="A176" s="295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ht="16.5" customHeight="1">
      <c r="A177" s="295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ht="16.5" customHeight="1">
      <c r="A178" s="295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ht="16.5" customHeight="1">
      <c r="A179" s="295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ht="16.5" customHeight="1">
      <c r="A180" s="295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ht="16.5" customHeight="1">
      <c r="A181" s="295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ht="16.5" customHeight="1">
      <c r="A182" s="295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ht="16.5" customHeight="1">
      <c r="A183" s="295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ht="16.5" customHeight="1">
      <c r="A184" s="295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ht="16.5" customHeight="1">
      <c r="A185" s="295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ht="16.5" customHeight="1">
      <c r="A186" s="295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ht="16.5" customHeight="1">
      <c r="A187" s="295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ht="16.5" customHeight="1">
      <c r="A188" s="295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ht="16.5" customHeight="1">
      <c r="A189" s="295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ht="16.5" customHeight="1">
      <c r="A190" s="295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ht="16.5" customHeight="1">
      <c r="A191" s="295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ht="16.5" customHeight="1">
      <c r="A192" s="295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ht="16.5" customHeight="1">
      <c r="A193" s="295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ht="16.5" customHeight="1">
      <c r="A194" s="295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ht="16.5" customHeight="1">
      <c r="A195" s="295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ht="16.5" customHeight="1">
      <c r="A196" s="295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ht="16.5" customHeight="1">
      <c r="A197" s="295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ht="16.5" customHeight="1">
      <c r="A198" s="295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ht="16.5" customHeight="1">
      <c r="A199" s="295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ht="16.5" customHeight="1">
      <c r="A200" s="295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ht="16.5" customHeight="1">
      <c r="A201" s="295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ht="16.5" customHeight="1">
      <c r="A202" s="295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ht="16.5" customHeight="1">
      <c r="A203" s="295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ht="16.5" customHeight="1">
      <c r="A204" s="295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ht="16.5" customHeight="1">
      <c r="A205" s="295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ht="16.5" customHeight="1">
      <c r="A206" s="295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ht="16.5" customHeight="1">
      <c r="A207" s="295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ht="16.5" customHeight="1">
      <c r="A208" s="295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ht="16.5" customHeight="1">
      <c r="A209" s="295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ht="16.5" customHeight="1">
      <c r="A210" s="295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ht="16.5" customHeight="1">
      <c r="A211" s="295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ht="16.5" customHeight="1">
      <c r="A212" s="295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ht="16.5" customHeight="1">
      <c r="A213" s="295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ht="16.5" customHeight="1">
      <c r="A214" s="295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ht="16.5" customHeight="1">
      <c r="A215" s="295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ht="16.5" customHeight="1">
      <c r="A216" s="295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ht="16.5" customHeight="1">
      <c r="A217" s="295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ht="16.5" customHeight="1">
      <c r="A218" s="295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ht="16.5" customHeight="1">
      <c r="A219" s="295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ht="16.5" customHeight="1">
      <c r="A220" s="295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ht="16.5" customHeight="1">
      <c r="A221" s="295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ht="16.5" customHeight="1">
      <c r="A222" s="295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ht="16.5" customHeight="1">
      <c r="A223" s="295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ht="16.5" customHeight="1">
      <c r="A224" s="295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ht="16.5" customHeight="1">
      <c r="A225" s="295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ht="16.5" customHeight="1">
      <c r="A226" s="295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ht="16.5" customHeight="1">
      <c r="A227" s="295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ht="16.5" customHeight="1">
      <c r="A228" s="295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ht="16.5" customHeight="1">
      <c r="A229" s="295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ht="16.5" customHeight="1">
      <c r="A230" s="295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ht="16.5" customHeight="1">
      <c r="A231" s="295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ht="16.5" customHeight="1">
      <c r="A232" s="295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ht="16.5" customHeight="1">
      <c r="A233" s="295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ht="16.5" customHeight="1">
      <c r="A234" s="295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ht="16.5" customHeight="1">
      <c r="A235" s="295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ht="16.5" customHeight="1">
      <c r="A236" s="295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ht="16.5" customHeight="1">
      <c r="A237" s="295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ht="16.5" customHeight="1">
      <c r="A238" s="295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ht="16.5" customHeight="1">
      <c r="A239" s="295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ht="16.5" customHeight="1">
      <c r="A240" s="295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ht="16.5" customHeight="1">
      <c r="A241" s="295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ht="16.5" customHeight="1">
      <c r="A242" s="295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ht="16.5" customHeight="1">
      <c r="A243" s="295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ht="16.5" customHeight="1">
      <c r="A244" s="295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ht="16.5" customHeight="1">
      <c r="A245" s="295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ht="16.5" customHeight="1">
      <c r="A246" s="295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ht="16.5" customHeight="1">
      <c r="A247" s="295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ht="16.5" customHeight="1">
      <c r="A248" s="295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ht="16.5" customHeight="1">
      <c r="A249" s="295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ht="16.5" customHeight="1">
      <c r="A250" s="295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ht="16.5" customHeight="1">
      <c r="A251" s="295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ht="16.5" customHeight="1">
      <c r="A252" s="295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ht="16.5" customHeight="1">
      <c r="A253" s="295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ht="16.5" customHeight="1">
      <c r="A254" s="295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ht="16.5" customHeight="1">
      <c r="A255" s="295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ht="16.5" customHeight="1">
      <c r="A256" s="295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ht="16.5" customHeight="1">
      <c r="A257" s="295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ht="16.5" customHeight="1">
      <c r="A258" s="295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ht="16.5" customHeight="1">
      <c r="A259" s="295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ht="16.5" customHeight="1">
      <c r="A260" s="295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ht="16.5" customHeight="1">
      <c r="A261" s="295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ht="16.5" customHeight="1">
      <c r="A262" s="295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ht="16.5" customHeight="1">
      <c r="A263" s="295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ht="16.5" customHeight="1">
      <c r="A264" s="295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ht="16.5" customHeight="1">
      <c r="A265" s="295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ht="16.5" customHeight="1">
      <c r="A266" s="295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ht="16.5" customHeight="1">
      <c r="A267" s="295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ht="16.5" customHeight="1">
      <c r="A268" s="295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ht="16.5" customHeight="1">
      <c r="A269" s="295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ht="16.5" customHeight="1">
      <c r="A270" s="295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ht="16.5" customHeight="1">
      <c r="A271" s="295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ht="16.5" customHeight="1">
      <c r="A272" s="295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ht="16.5" customHeight="1">
      <c r="A273" s="295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ht="16.5" customHeight="1">
      <c r="A274" s="295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ht="16.5" customHeight="1">
      <c r="A275" s="295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ht="16.5" customHeight="1">
      <c r="A276" s="295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ht="16.5" customHeight="1">
      <c r="A277" s="295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ht="16.5" customHeight="1">
      <c r="A278" s="295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ht="16.5" customHeight="1">
      <c r="A279" s="295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ht="16.5" customHeight="1">
      <c r="A280" s="295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ht="16.5" customHeight="1">
      <c r="A281" s="295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ht="16.5" customHeight="1">
      <c r="A282" s="295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ht="16.5" customHeight="1">
      <c r="A283" s="295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284" ht="16.5" customHeight="1">
      <c r="A284" s="295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</row>
    <row r="285" ht="16.5" customHeight="1">
      <c r="A285" s="295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</row>
    <row r="286" ht="16.5" customHeight="1">
      <c r="A286" s="295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</row>
    <row r="287" ht="16.5" customHeight="1">
      <c r="A287" s="295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</row>
    <row r="288" ht="16.5" customHeight="1">
      <c r="A288" s="295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</row>
    <row r="289" ht="16.5" customHeight="1">
      <c r="A289" s="295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</row>
    <row r="290" ht="16.5" customHeight="1">
      <c r="A290" s="295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</row>
    <row r="291" ht="16.5" customHeight="1">
      <c r="A291" s="295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</row>
    <row r="292" ht="16.5" customHeight="1">
      <c r="A292" s="295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</row>
    <row r="293" ht="16.5" customHeight="1">
      <c r="A293" s="295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</row>
    <row r="294" ht="16.5" customHeight="1">
      <c r="A294" s="295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</row>
    <row r="295" ht="16.5" customHeight="1">
      <c r="A295" s="295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</row>
    <row r="296" ht="16.5" customHeight="1">
      <c r="A296" s="295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</row>
    <row r="297" ht="16.5" customHeight="1">
      <c r="A297" s="295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</row>
    <row r="298" ht="16.5" customHeight="1">
      <c r="A298" s="295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</row>
    <row r="299" ht="16.5" customHeight="1">
      <c r="A299" s="295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</row>
    <row r="300" ht="16.5" customHeight="1">
      <c r="A300" s="295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</row>
    <row r="301" ht="16.5" customHeight="1">
      <c r="A301" s="295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</row>
    <row r="302" ht="16.5" customHeight="1">
      <c r="A302" s="295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</row>
    <row r="303" ht="16.5" customHeight="1">
      <c r="A303" s="295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</row>
    <row r="304" ht="16.5" customHeight="1">
      <c r="A304" s="295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</row>
    <row r="305" ht="16.5" customHeight="1">
      <c r="A305" s="295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</row>
    <row r="306" ht="16.5" customHeight="1">
      <c r="A306" s="295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</row>
    <row r="307" ht="16.5" customHeight="1">
      <c r="A307" s="295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</row>
    <row r="308" ht="16.5" customHeight="1">
      <c r="A308" s="295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</row>
    <row r="309" ht="16.5" customHeight="1">
      <c r="A309" s="295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</row>
    <row r="310" ht="16.5" customHeight="1">
      <c r="A310" s="295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</row>
    <row r="311" ht="16.5" customHeight="1">
      <c r="A311" s="295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</row>
    <row r="312" ht="16.5" customHeight="1">
      <c r="A312" s="295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</row>
    <row r="313" ht="16.5" customHeight="1">
      <c r="A313" s="295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</row>
    <row r="314" ht="16.5" customHeight="1">
      <c r="A314" s="295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</row>
    <row r="315" ht="16.5" customHeight="1">
      <c r="A315" s="295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</row>
    <row r="316" ht="16.5" customHeight="1">
      <c r="A316" s="295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</row>
    <row r="317" ht="16.5" customHeight="1">
      <c r="A317" s="295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</row>
    <row r="318" ht="16.5" customHeight="1">
      <c r="A318" s="295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</row>
    <row r="319" ht="16.5" customHeight="1">
      <c r="A319" s="295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</row>
    <row r="320" ht="16.5" customHeight="1">
      <c r="A320" s="295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</row>
    <row r="321" ht="16.5" customHeight="1">
      <c r="A321" s="295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</row>
    <row r="322" ht="16.5" customHeight="1">
      <c r="A322" s="295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</row>
    <row r="323" ht="16.5" customHeight="1">
      <c r="A323" s="295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</row>
    <row r="324" ht="16.5" customHeight="1">
      <c r="A324" s="295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</row>
    <row r="325" ht="16.5" customHeight="1">
      <c r="A325" s="295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</row>
    <row r="326" ht="16.5" customHeight="1">
      <c r="A326" s="295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</row>
    <row r="327" ht="16.5" customHeight="1">
      <c r="A327" s="295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</row>
    <row r="328" ht="16.5" customHeight="1">
      <c r="A328" s="295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</row>
    <row r="329" ht="16.5" customHeight="1">
      <c r="A329" s="295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</row>
    <row r="330" ht="16.5" customHeight="1">
      <c r="A330" s="295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</row>
    <row r="331" ht="16.5" customHeight="1">
      <c r="A331" s="295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</row>
    <row r="332" ht="16.5" customHeight="1">
      <c r="A332" s="295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</row>
    <row r="333" ht="16.5" customHeight="1">
      <c r="A333" s="295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</row>
    <row r="334" ht="16.5" customHeight="1">
      <c r="A334" s="295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</row>
    <row r="335" ht="16.5" customHeight="1">
      <c r="A335" s="295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</row>
    <row r="336" ht="16.5" customHeight="1">
      <c r="A336" s="295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</row>
    <row r="337" ht="16.5" customHeight="1">
      <c r="A337" s="295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</row>
    <row r="338" ht="16.5" customHeight="1">
      <c r="A338" s="295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</row>
    <row r="339" ht="16.5" customHeight="1">
      <c r="A339" s="295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</row>
    <row r="340" ht="16.5" customHeight="1">
      <c r="A340" s="295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</row>
    <row r="341" ht="16.5" customHeight="1">
      <c r="A341" s="295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</row>
    <row r="342" ht="16.5" customHeight="1">
      <c r="A342" s="295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</row>
    <row r="343" ht="16.5" customHeight="1">
      <c r="A343" s="295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</row>
    <row r="344" ht="16.5" customHeight="1">
      <c r="A344" s="295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</row>
    <row r="345" ht="16.5" customHeight="1">
      <c r="A345" s="295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</row>
    <row r="346" ht="16.5" customHeight="1">
      <c r="A346" s="295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</row>
    <row r="347" ht="16.5" customHeight="1">
      <c r="A347" s="295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</row>
    <row r="348" ht="16.5" customHeight="1">
      <c r="A348" s="295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</row>
    <row r="349" ht="16.5" customHeight="1">
      <c r="A349" s="295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</row>
    <row r="350" ht="16.5" customHeight="1">
      <c r="A350" s="295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</row>
    <row r="351" ht="16.5" customHeight="1">
      <c r="A351" s="295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</row>
    <row r="352" ht="16.5" customHeight="1">
      <c r="A352" s="295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</row>
    <row r="353" ht="16.5" customHeight="1">
      <c r="A353" s="295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</row>
    <row r="354" ht="16.5" customHeight="1">
      <c r="A354" s="295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</row>
    <row r="355" ht="16.5" customHeight="1">
      <c r="A355" s="295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</row>
    <row r="356" ht="16.5" customHeight="1">
      <c r="A356" s="295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</row>
    <row r="357" ht="16.5" customHeight="1">
      <c r="A357" s="295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</row>
    <row r="358" ht="16.5" customHeight="1">
      <c r="A358" s="295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</row>
    <row r="359" ht="16.5" customHeight="1">
      <c r="A359" s="295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</row>
    <row r="360" ht="16.5" customHeight="1">
      <c r="A360" s="295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</row>
    <row r="361" ht="16.5" customHeight="1">
      <c r="A361" s="295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</row>
    <row r="362" ht="16.5" customHeight="1">
      <c r="A362" s="295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</row>
    <row r="363" ht="16.5" customHeight="1">
      <c r="A363" s="295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</row>
    <row r="364" ht="16.5" customHeight="1">
      <c r="A364" s="295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</row>
    <row r="365" ht="16.5" customHeight="1">
      <c r="A365" s="295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</row>
    <row r="366" ht="16.5" customHeight="1">
      <c r="A366" s="295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</row>
    <row r="367" ht="16.5" customHeight="1">
      <c r="A367" s="295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</row>
    <row r="368" ht="16.5" customHeight="1">
      <c r="A368" s="295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</row>
    <row r="369" ht="16.5" customHeight="1">
      <c r="A369" s="295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</row>
    <row r="370" ht="16.5" customHeight="1">
      <c r="A370" s="295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</row>
    <row r="371" ht="16.5" customHeight="1">
      <c r="A371" s="295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</row>
    <row r="372" ht="16.5" customHeight="1">
      <c r="A372" s="295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</row>
    <row r="373" ht="16.5" customHeight="1">
      <c r="A373" s="295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</row>
    <row r="374" ht="16.5" customHeight="1">
      <c r="A374" s="295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</row>
    <row r="375" ht="16.5" customHeight="1">
      <c r="A375" s="295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</row>
    <row r="376" ht="16.5" customHeight="1">
      <c r="A376" s="295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</row>
    <row r="377" ht="16.5" customHeight="1">
      <c r="A377" s="295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</row>
    <row r="378" ht="16.5" customHeight="1">
      <c r="A378" s="295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</row>
    <row r="379" ht="16.5" customHeight="1">
      <c r="A379" s="295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</row>
    <row r="380" ht="16.5" customHeight="1">
      <c r="A380" s="295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</row>
    <row r="381" ht="16.5" customHeight="1">
      <c r="A381" s="295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</row>
    <row r="382" ht="16.5" customHeight="1">
      <c r="A382" s="295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</row>
    <row r="383" ht="16.5" customHeight="1">
      <c r="A383" s="295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</row>
    <row r="384" ht="16.5" customHeight="1">
      <c r="A384" s="295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</row>
    <row r="385" ht="16.5" customHeight="1">
      <c r="A385" s="295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</row>
    <row r="386" ht="16.5" customHeight="1">
      <c r="A386" s="295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</row>
    <row r="387" ht="16.5" customHeight="1">
      <c r="A387" s="295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</row>
    <row r="388" ht="16.5" customHeight="1">
      <c r="A388" s="295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</row>
    <row r="389" ht="16.5" customHeight="1">
      <c r="A389" s="295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</row>
    <row r="390" ht="16.5" customHeight="1">
      <c r="A390" s="295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</row>
    <row r="391" ht="16.5" customHeight="1">
      <c r="A391" s="295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</row>
    <row r="392" ht="16.5" customHeight="1">
      <c r="A392" s="295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</row>
    <row r="393" ht="16.5" customHeight="1">
      <c r="A393" s="295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</row>
    <row r="394" ht="16.5" customHeight="1">
      <c r="A394" s="295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</row>
    <row r="395" ht="16.5" customHeight="1">
      <c r="A395" s="295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</row>
    <row r="396" ht="16.5" customHeight="1">
      <c r="A396" s="295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</row>
    <row r="397" ht="16.5" customHeight="1">
      <c r="A397" s="295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</row>
    <row r="398" ht="16.5" customHeight="1">
      <c r="A398" s="295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</row>
    <row r="399" ht="16.5" customHeight="1">
      <c r="A399" s="295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</row>
    <row r="400" ht="16.5" customHeight="1">
      <c r="A400" s="295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</row>
    <row r="401" ht="16.5" customHeight="1">
      <c r="A401" s="295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</row>
    <row r="402" ht="16.5" customHeight="1">
      <c r="A402" s="295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</row>
    <row r="403" ht="16.5" customHeight="1">
      <c r="A403" s="295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</row>
    <row r="404" ht="16.5" customHeight="1">
      <c r="A404" s="295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</row>
    <row r="405" ht="16.5" customHeight="1">
      <c r="A405" s="295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</row>
    <row r="406" ht="16.5" customHeight="1">
      <c r="A406" s="295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</row>
    <row r="407" ht="16.5" customHeight="1">
      <c r="A407" s="295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</row>
    <row r="408" ht="16.5" customHeight="1">
      <c r="A408" s="295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</row>
    <row r="409" ht="16.5" customHeight="1">
      <c r="A409" s="295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</row>
    <row r="410" ht="16.5" customHeight="1">
      <c r="A410" s="295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</row>
    <row r="411" ht="16.5" customHeight="1">
      <c r="A411" s="295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</row>
    <row r="412" ht="16.5" customHeight="1">
      <c r="A412" s="295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</row>
    <row r="413" ht="16.5" customHeight="1">
      <c r="A413" s="295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</row>
    <row r="414" ht="16.5" customHeight="1">
      <c r="A414" s="295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</row>
    <row r="415" ht="16.5" customHeight="1">
      <c r="A415" s="295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</row>
    <row r="416" ht="16.5" customHeight="1">
      <c r="A416" s="295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</row>
    <row r="417" ht="16.5" customHeight="1">
      <c r="A417" s="295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</row>
    <row r="418" ht="16.5" customHeight="1">
      <c r="A418" s="295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</row>
    <row r="419" ht="16.5" customHeight="1">
      <c r="A419" s="295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</row>
    <row r="420" ht="16.5" customHeight="1">
      <c r="A420" s="295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</row>
    <row r="421" ht="16.5" customHeight="1">
      <c r="A421" s="295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</row>
    <row r="422" ht="16.5" customHeight="1">
      <c r="A422" s="295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</row>
    <row r="423" ht="16.5" customHeight="1">
      <c r="A423" s="295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</row>
    <row r="424" ht="16.5" customHeight="1">
      <c r="A424" s="295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</row>
    <row r="425" ht="16.5" customHeight="1">
      <c r="A425" s="295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</row>
    <row r="426" ht="16.5" customHeight="1">
      <c r="A426" s="295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</row>
    <row r="427" ht="16.5" customHeight="1">
      <c r="A427" s="295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</row>
    <row r="428" ht="16.5" customHeight="1">
      <c r="A428" s="295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</row>
    <row r="429" ht="16.5" customHeight="1">
      <c r="A429" s="295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</row>
    <row r="430" ht="16.5" customHeight="1">
      <c r="A430" s="295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</row>
    <row r="431" ht="16.5" customHeight="1">
      <c r="A431" s="295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</row>
    <row r="432" ht="16.5" customHeight="1">
      <c r="A432" s="295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</row>
    <row r="433" ht="16.5" customHeight="1">
      <c r="A433" s="295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</row>
    <row r="434" ht="16.5" customHeight="1">
      <c r="A434" s="295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</row>
    <row r="435" ht="16.5" customHeight="1">
      <c r="A435" s="295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</row>
    <row r="436" ht="16.5" customHeight="1">
      <c r="A436" s="295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</row>
    <row r="437" ht="16.5" customHeight="1">
      <c r="A437" s="295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</row>
    <row r="438" ht="16.5" customHeight="1">
      <c r="A438" s="295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</row>
    <row r="439" ht="16.5" customHeight="1">
      <c r="A439" s="295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</row>
    <row r="440" ht="16.5" customHeight="1">
      <c r="A440" s="295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</row>
    <row r="441" ht="16.5" customHeight="1">
      <c r="A441" s="295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</row>
    <row r="442" ht="16.5" customHeight="1">
      <c r="A442" s="295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</row>
    <row r="443" ht="16.5" customHeight="1">
      <c r="A443" s="295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</row>
    <row r="444" ht="16.5" customHeight="1">
      <c r="A444" s="295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</row>
    <row r="445" ht="16.5" customHeight="1">
      <c r="A445" s="295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</row>
    <row r="446" ht="16.5" customHeight="1">
      <c r="A446" s="295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</row>
    <row r="447" ht="16.5" customHeight="1">
      <c r="A447" s="295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</row>
    <row r="448" ht="16.5" customHeight="1">
      <c r="A448" s="295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</row>
    <row r="449" ht="16.5" customHeight="1">
      <c r="A449" s="295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</row>
    <row r="450" ht="16.5" customHeight="1">
      <c r="A450" s="295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</row>
    <row r="451" ht="16.5" customHeight="1">
      <c r="A451" s="295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</row>
    <row r="452" ht="16.5" customHeight="1">
      <c r="A452" s="295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</row>
    <row r="453" ht="16.5" customHeight="1">
      <c r="A453" s="295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</row>
    <row r="454" ht="16.5" customHeight="1">
      <c r="A454" s="295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</row>
    <row r="455" ht="16.5" customHeight="1">
      <c r="A455" s="295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</row>
    <row r="456" ht="16.5" customHeight="1">
      <c r="A456" s="295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</row>
    <row r="457" ht="16.5" customHeight="1">
      <c r="A457" s="295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</row>
    <row r="458" ht="16.5" customHeight="1">
      <c r="A458" s="295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</row>
    <row r="459" ht="16.5" customHeight="1">
      <c r="A459" s="295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</row>
    <row r="460" ht="16.5" customHeight="1">
      <c r="A460" s="295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</row>
    <row r="461" ht="16.5" customHeight="1">
      <c r="A461" s="295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</row>
    <row r="462" ht="16.5" customHeight="1">
      <c r="A462" s="295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</row>
    <row r="463" ht="16.5" customHeight="1">
      <c r="A463" s="295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</row>
    <row r="464" ht="16.5" customHeight="1">
      <c r="A464" s="295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</row>
    <row r="465" ht="16.5" customHeight="1">
      <c r="A465" s="295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</row>
    <row r="466" ht="16.5" customHeight="1">
      <c r="A466" s="295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</row>
    <row r="467" ht="16.5" customHeight="1">
      <c r="A467" s="295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</row>
    <row r="468" ht="16.5" customHeight="1">
      <c r="A468" s="295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</row>
    <row r="469" ht="16.5" customHeight="1">
      <c r="A469" s="295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</row>
    <row r="470" ht="16.5" customHeight="1">
      <c r="A470" s="295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</row>
    <row r="471" ht="16.5" customHeight="1">
      <c r="A471" s="295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</row>
    <row r="472" ht="16.5" customHeight="1">
      <c r="A472" s="295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</row>
    <row r="473" ht="16.5" customHeight="1">
      <c r="A473" s="295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</row>
    <row r="474" ht="16.5" customHeight="1">
      <c r="A474" s="295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</row>
    <row r="475" ht="16.5" customHeight="1">
      <c r="A475" s="295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</row>
    <row r="476" ht="16.5" customHeight="1">
      <c r="A476" s="295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</row>
    <row r="477" ht="16.5" customHeight="1">
      <c r="A477" s="295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</row>
    <row r="478" ht="16.5" customHeight="1">
      <c r="A478" s="295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</row>
    <row r="479" ht="16.5" customHeight="1">
      <c r="A479" s="295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</row>
    <row r="480" ht="16.5" customHeight="1">
      <c r="A480" s="295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</row>
    <row r="481" ht="16.5" customHeight="1">
      <c r="A481" s="295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</row>
    <row r="482" ht="16.5" customHeight="1">
      <c r="A482" s="295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</row>
    <row r="483" ht="16.5" customHeight="1">
      <c r="A483" s="295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</row>
    <row r="484" ht="16.5" customHeight="1">
      <c r="A484" s="295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</row>
    <row r="485" ht="16.5" customHeight="1">
      <c r="A485" s="295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</row>
    <row r="486" ht="16.5" customHeight="1">
      <c r="A486" s="295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</row>
    <row r="487" ht="16.5" customHeight="1">
      <c r="A487" s="295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</row>
    <row r="488" ht="16.5" customHeight="1">
      <c r="A488" s="295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</row>
    <row r="489" ht="16.5" customHeight="1">
      <c r="A489" s="295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</row>
    <row r="490" ht="16.5" customHeight="1">
      <c r="A490" s="295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</row>
    <row r="491" ht="16.5" customHeight="1">
      <c r="A491" s="295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</row>
    <row r="492" ht="16.5" customHeight="1">
      <c r="A492" s="295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</row>
    <row r="493" ht="16.5" customHeight="1">
      <c r="A493" s="295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</row>
    <row r="494" ht="16.5" customHeight="1">
      <c r="A494" s="295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</row>
    <row r="495" ht="16.5" customHeight="1">
      <c r="A495" s="295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</row>
    <row r="496" ht="16.5" customHeight="1">
      <c r="A496" s="295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</row>
    <row r="497" ht="16.5" customHeight="1">
      <c r="A497" s="295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</row>
    <row r="498" ht="16.5" customHeight="1">
      <c r="A498" s="295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</row>
    <row r="499" ht="16.5" customHeight="1">
      <c r="A499" s="295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</row>
    <row r="500" ht="16.5" customHeight="1">
      <c r="A500" s="295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</row>
    <row r="501" ht="16.5" customHeight="1">
      <c r="A501" s="295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</row>
    <row r="502" ht="16.5" customHeight="1">
      <c r="A502" s="295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</row>
    <row r="503" ht="16.5" customHeight="1">
      <c r="A503" s="295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</row>
    <row r="504" ht="16.5" customHeight="1">
      <c r="A504" s="295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</row>
    <row r="505" ht="16.5" customHeight="1">
      <c r="A505" s="295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</row>
    <row r="506" ht="16.5" customHeight="1">
      <c r="A506" s="295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</row>
    <row r="507" ht="16.5" customHeight="1">
      <c r="A507" s="295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</row>
    <row r="508" ht="16.5" customHeight="1">
      <c r="A508" s="295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</row>
    <row r="509" ht="16.5" customHeight="1">
      <c r="A509" s="295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</row>
    <row r="510" ht="16.5" customHeight="1">
      <c r="A510" s="295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</row>
    <row r="511" ht="16.5" customHeight="1">
      <c r="A511" s="295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</row>
    <row r="512" ht="16.5" customHeight="1">
      <c r="A512" s="295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</row>
    <row r="513" ht="16.5" customHeight="1">
      <c r="A513" s="295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</row>
    <row r="514" ht="16.5" customHeight="1">
      <c r="A514" s="295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</row>
    <row r="515" ht="16.5" customHeight="1">
      <c r="A515" s="295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</row>
    <row r="516" ht="16.5" customHeight="1">
      <c r="A516" s="295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</row>
    <row r="517" ht="16.5" customHeight="1">
      <c r="A517" s="295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</row>
    <row r="518" ht="16.5" customHeight="1">
      <c r="A518" s="295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</row>
    <row r="519" ht="16.5" customHeight="1">
      <c r="A519" s="295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</row>
    <row r="520" ht="16.5" customHeight="1">
      <c r="A520" s="295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</row>
    <row r="521" ht="16.5" customHeight="1">
      <c r="A521" s="295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</row>
    <row r="522" ht="16.5" customHeight="1">
      <c r="A522" s="295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</row>
    <row r="523" ht="16.5" customHeight="1">
      <c r="A523" s="295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</row>
    <row r="524" ht="16.5" customHeight="1">
      <c r="A524" s="295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</row>
    <row r="525" ht="16.5" customHeight="1">
      <c r="A525" s="295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</row>
    <row r="526" ht="16.5" customHeight="1">
      <c r="A526" s="295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</row>
    <row r="527" ht="16.5" customHeight="1">
      <c r="A527" s="295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</row>
    <row r="528" ht="16.5" customHeight="1">
      <c r="A528" s="295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</row>
    <row r="529" ht="16.5" customHeight="1">
      <c r="A529" s="295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</row>
    <row r="530" ht="16.5" customHeight="1">
      <c r="A530" s="295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</row>
    <row r="531" ht="16.5" customHeight="1">
      <c r="A531" s="295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</row>
    <row r="532" ht="16.5" customHeight="1">
      <c r="A532" s="295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</row>
    <row r="533" ht="16.5" customHeight="1">
      <c r="A533" s="295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</row>
    <row r="534" ht="16.5" customHeight="1">
      <c r="A534" s="295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</row>
    <row r="535" ht="16.5" customHeight="1">
      <c r="A535" s="295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</row>
    <row r="536" ht="16.5" customHeight="1">
      <c r="A536" s="295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</row>
    <row r="537" ht="16.5" customHeight="1">
      <c r="A537" s="295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</row>
    <row r="538" ht="16.5" customHeight="1">
      <c r="A538" s="295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</row>
    <row r="539" ht="16.5" customHeight="1">
      <c r="A539" s="295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</row>
    <row r="540" ht="16.5" customHeight="1">
      <c r="A540" s="295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</row>
    <row r="541" ht="16.5" customHeight="1">
      <c r="A541" s="295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</row>
    <row r="542" ht="16.5" customHeight="1">
      <c r="A542" s="295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</row>
    <row r="543" ht="16.5" customHeight="1">
      <c r="A543" s="295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</row>
    <row r="544" ht="16.5" customHeight="1">
      <c r="A544" s="295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</row>
    <row r="545" ht="16.5" customHeight="1">
      <c r="A545" s="295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</row>
    <row r="546" ht="16.5" customHeight="1">
      <c r="A546" s="295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</row>
    <row r="547" ht="16.5" customHeight="1">
      <c r="A547" s="295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</row>
    <row r="548" ht="16.5" customHeight="1">
      <c r="A548" s="295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</row>
    <row r="549" ht="16.5" customHeight="1">
      <c r="A549" s="295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</row>
    <row r="550" ht="16.5" customHeight="1">
      <c r="A550" s="295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</row>
    <row r="551" ht="16.5" customHeight="1">
      <c r="A551" s="295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</row>
    <row r="552" ht="16.5" customHeight="1">
      <c r="A552" s="295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</row>
    <row r="553" ht="16.5" customHeight="1">
      <c r="A553" s="295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</row>
    <row r="554" ht="16.5" customHeight="1">
      <c r="A554" s="295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</row>
    <row r="555" ht="16.5" customHeight="1">
      <c r="A555" s="295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</row>
    <row r="556" ht="16.5" customHeight="1">
      <c r="A556" s="295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</row>
    <row r="557" ht="16.5" customHeight="1">
      <c r="A557" s="295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</row>
    <row r="558" ht="16.5" customHeight="1">
      <c r="A558" s="295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</row>
    <row r="559" ht="16.5" customHeight="1">
      <c r="A559" s="295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</row>
    <row r="560" ht="16.5" customHeight="1">
      <c r="A560" s="295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</row>
    <row r="561" ht="16.5" customHeight="1">
      <c r="A561" s="295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</row>
    <row r="562" ht="16.5" customHeight="1">
      <c r="A562" s="295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</row>
    <row r="563" ht="16.5" customHeight="1">
      <c r="A563" s="295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</row>
    <row r="564" ht="16.5" customHeight="1">
      <c r="A564" s="295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</row>
    <row r="565" ht="16.5" customHeight="1">
      <c r="A565" s="295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</row>
    <row r="566" ht="16.5" customHeight="1">
      <c r="A566" s="295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</row>
    <row r="567" ht="16.5" customHeight="1">
      <c r="A567" s="295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</row>
    <row r="568" ht="16.5" customHeight="1">
      <c r="A568" s="295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</row>
    <row r="569" ht="16.5" customHeight="1">
      <c r="A569" s="295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</row>
    <row r="570" ht="16.5" customHeight="1">
      <c r="A570" s="295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</row>
    <row r="571" ht="16.5" customHeight="1">
      <c r="A571" s="295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</row>
    <row r="572" ht="16.5" customHeight="1">
      <c r="A572" s="295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</row>
    <row r="573" ht="16.5" customHeight="1">
      <c r="A573" s="295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</row>
    <row r="574" ht="16.5" customHeight="1">
      <c r="A574" s="295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</row>
    <row r="575" ht="16.5" customHeight="1">
      <c r="A575" s="295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</row>
    <row r="576" ht="16.5" customHeight="1">
      <c r="A576" s="295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</row>
    <row r="577" ht="16.5" customHeight="1">
      <c r="A577" s="295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</row>
    <row r="578" ht="16.5" customHeight="1">
      <c r="A578" s="295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</row>
    <row r="579" ht="16.5" customHeight="1">
      <c r="A579" s="295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</row>
    <row r="580" ht="16.5" customHeight="1">
      <c r="A580" s="295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</row>
    <row r="581" ht="16.5" customHeight="1">
      <c r="A581" s="295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</row>
    <row r="582" ht="16.5" customHeight="1">
      <c r="A582" s="295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</row>
    <row r="583" ht="16.5" customHeight="1">
      <c r="A583" s="295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</row>
    <row r="584" ht="16.5" customHeight="1">
      <c r="A584" s="295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</row>
    <row r="585" ht="16.5" customHeight="1">
      <c r="A585" s="295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</row>
    <row r="586" ht="16.5" customHeight="1">
      <c r="A586" s="295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</row>
    <row r="587" ht="16.5" customHeight="1">
      <c r="A587" s="295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</row>
    <row r="588" ht="16.5" customHeight="1">
      <c r="A588" s="295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</row>
    <row r="589" ht="16.5" customHeight="1">
      <c r="A589" s="295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</row>
    <row r="590" ht="16.5" customHeight="1">
      <c r="A590" s="295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</row>
    <row r="591" ht="16.5" customHeight="1">
      <c r="A591" s="295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</row>
    <row r="592" ht="16.5" customHeight="1">
      <c r="A592" s="295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</row>
    <row r="593" ht="16.5" customHeight="1">
      <c r="A593" s="295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</row>
    <row r="594" ht="16.5" customHeight="1">
      <c r="A594" s="295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</row>
    <row r="595" ht="16.5" customHeight="1">
      <c r="A595" s="295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</row>
    <row r="596" ht="16.5" customHeight="1">
      <c r="A596" s="295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</row>
    <row r="597" ht="16.5" customHeight="1">
      <c r="A597" s="295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</row>
    <row r="598" ht="16.5" customHeight="1">
      <c r="A598" s="295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</row>
    <row r="599" ht="16.5" customHeight="1">
      <c r="A599" s="295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</row>
    <row r="600" ht="16.5" customHeight="1">
      <c r="A600" s="295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</row>
    <row r="601" ht="16.5" customHeight="1">
      <c r="A601" s="295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</row>
    <row r="602" ht="16.5" customHeight="1">
      <c r="A602" s="295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</row>
    <row r="603" ht="16.5" customHeight="1">
      <c r="A603" s="295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</row>
    <row r="604" ht="16.5" customHeight="1">
      <c r="A604" s="295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</row>
    <row r="605" ht="16.5" customHeight="1">
      <c r="A605" s="295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</row>
    <row r="606" ht="16.5" customHeight="1">
      <c r="A606" s="295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</row>
    <row r="607" ht="16.5" customHeight="1">
      <c r="A607" s="295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</row>
    <row r="608" ht="16.5" customHeight="1">
      <c r="A608" s="295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</row>
    <row r="609" ht="16.5" customHeight="1">
      <c r="A609" s="295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</row>
    <row r="610" ht="16.5" customHeight="1">
      <c r="A610" s="295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</row>
    <row r="611" ht="16.5" customHeight="1">
      <c r="A611" s="295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</row>
    <row r="612" ht="16.5" customHeight="1">
      <c r="A612" s="295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</row>
    <row r="613" ht="16.5" customHeight="1">
      <c r="A613" s="295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</row>
    <row r="614" ht="16.5" customHeight="1">
      <c r="A614" s="295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</row>
    <row r="615" ht="16.5" customHeight="1">
      <c r="A615" s="295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</row>
    <row r="616" ht="16.5" customHeight="1">
      <c r="A616" s="295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</row>
    <row r="617" ht="16.5" customHeight="1">
      <c r="A617" s="295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</row>
    <row r="618" ht="16.5" customHeight="1">
      <c r="A618" s="295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</row>
    <row r="619" ht="16.5" customHeight="1">
      <c r="A619" s="295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</row>
    <row r="620" ht="16.5" customHeight="1">
      <c r="A620" s="295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</row>
    <row r="621" ht="16.5" customHeight="1">
      <c r="A621" s="295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</row>
    <row r="622" ht="16.5" customHeight="1">
      <c r="A622" s="295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</row>
    <row r="623" ht="16.5" customHeight="1">
      <c r="A623" s="295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</row>
    <row r="624" ht="16.5" customHeight="1">
      <c r="A624" s="295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</row>
    <row r="625" ht="16.5" customHeight="1">
      <c r="A625" s="295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</row>
    <row r="626" ht="16.5" customHeight="1">
      <c r="A626" s="295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</row>
    <row r="627" ht="16.5" customHeight="1">
      <c r="A627" s="295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</row>
    <row r="628" ht="16.5" customHeight="1">
      <c r="A628" s="295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</row>
    <row r="629" ht="16.5" customHeight="1">
      <c r="A629" s="295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</row>
    <row r="630" ht="16.5" customHeight="1">
      <c r="A630" s="295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</row>
    <row r="631" ht="16.5" customHeight="1">
      <c r="A631" s="295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</row>
    <row r="632" ht="16.5" customHeight="1">
      <c r="A632" s="295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</row>
    <row r="633" ht="16.5" customHeight="1">
      <c r="A633" s="295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</row>
    <row r="634" ht="16.5" customHeight="1">
      <c r="A634" s="295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</row>
    <row r="635" ht="16.5" customHeight="1">
      <c r="A635" s="295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</row>
    <row r="636" ht="16.5" customHeight="1">
      <c r="A636" s="295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</row>
    <row r="637" ht="16.5" customHeight="1">
      <c r="A637" s="295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</row>
    <row r="638" ht="16.5" customHeight="1">
      <c r="A638" s="295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</row>
    <row r="639" ht="16.5" customHeight="1">
      <c r="A639" s="295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</row>
    <row r="640" ht="16.5" customHeight="1">
      <c r="A640" s="295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</row>
    <row r="641" ht="16.5" customHeight="1">
      <c r="A641" s="295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</row>
    <row r="642" ht="16.5" customHeight="1">
      <c r="A642" s="295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</row>
    <row r="643" ht="16.5" customHeight="1">
      <c r="A643" s="295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</row>
    <row r="644" ht="16.5" customHeight="1">
      <c r="A644" s="295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</row>
    <row r="645" ht="16.5" customHeight="1">
      <c r="A645" s="295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</row>
    <row r="646" ht="16.5" customHeight="1">
      <c r="A646" s="295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</row>
    <row r="647" ht="16.5" customHeight="1">
      <c r="A647" s="295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</row>
    <row r="648" ht="16.5" customHeight="1">
      <c r="A648" s="295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</row>
    <row r="649" ht="16.5" customHeight="1">
      <c r="A649" s="295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</row>
    <row r="650" ht="16.5" customHeight="1">
      <c r="A650" s="295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</row>
    <row r="651" ht="16.5" customHeight="1">
      <c r="A651" s="295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</row>
    <row r="652" ht="16.5" customHeight="1">
      <c r="A652" s="295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</row>
    <row r="653" ht="16.5" customHeight="1">
      <c r="A653" s="295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</row>
    <row r="654" ht="16.5" customHeight="1">
      <c r="A654" s="295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</row>
    <row r="655" ht="16.5" customHeight="1">
      <c r="A655" s="295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</row>
    <row r="656" ht="16.5" customHeight="1">
      <c r="A656" s="295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</row>
    <row r="657" ht="16.5" customHeight="1">
      <c r="A657" s="295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</row>
    <row r="658" ht="16.5" customHeight="1">
      <c r="A658" s="295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</row>
    <row r="659" ht="16.5" customHeight="1">
      <c r="A659" s="295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</row>
    <row r="660" ht="16.5" customHeight="1">
      <c r="A660" s="295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</row>
    <row r="661" ht="16.5" customHeight="1">
      <c r="A661" s="295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</row>
    <row r="662" ht="16.5" customHeight="1">
      <c r="A662" s="295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</row>
    <row r="663" ht="16.5" customHeight="1">
      <c r="A663" s="295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</row>
    <row r="664" ht="16.5" customHeight="1">
      <c r="A664" s="295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</row>
    <row r="665" ht="16.5" customHeight="1">
      <c r="A665" s="295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</row>
    <row r="666" ht="16.5" customHeight="1">
      <c r="A666" s="295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</row>
    <row r="667" ht="16.5" customHeight="1">
      <c r="A667" s="295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</row>
    <row r="668" ht="16.5" customHeight="1">
      <c r="A668" s="295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</row>
    <row r="669" ht="16.5" customHeight="1">
      <c r="A669" s="295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</row>
    <row r="670" ht="16.5" customHeight="1">
      <c r="A670" s="295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</row>
    <row r="671" ht="16.5" customHeight="1">
      <c r="A671" s="295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</row>
    <row r="672" ht="16.5" customHeight="1">
      <c r="A672" s="295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</row>
    <row r="673" ht="16.5" customHeight="1">
      <c r="A673" s="295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</row>
    <row r="674" ht="16.5" customHeight="1">
      <c r="A674" s="295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</row>
    <row r="675" ht="16.5" customHeight="1">
      <c r="A675" s="295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</row>
    <row r="676" ht="16.5" customHeight="1">
      <c r="A676" s="295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</row>
    <row r="677" ht="16.5" customHeight="1">
      <c r="A677" s="295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</row>
    <row r="678" ht="16.5" customHeight="1">
      <c r="A678" s="295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</row>
    <row r="679" ht="16.5" customHeight="1">
      <c r="A679" s="295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</row>
    <row r="680" ht="16.5" customHeight="1">
      <c r="A680" s="295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</row>
    <row r="681" ht="16.5" customHeight="1">
      <c r="A681" s="295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</row>
    <row r="682" ht="16.5" customHeight="1">
      <c r="A682" s="295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</row>
    <row r="683" ht="16.5" customHeight="1">
      <c r="A683" s="295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</row>
    <row r="684" ht="16.5" customHeight="1">
      <c r="A684" s="295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</row>
    <row r="685" ht="16.5" customHeight="1">
      <c r="A685" s="295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</row>
    <row r="686" ht="16.5" customHeight="1">
      <c r="A686" s="295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</row>
    <row r="687" ht="16.5" customHeight="1">
      <c r="A687" s="295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</row>
    <row r="688" ht="16.5" customHeight="1">
      <c r="A688" s="295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</row>
    <row r="689" ht="16.5" customHeight="1">
      <c r="A689" s="295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</row>
    <row r="690" ht="16.5" customHeight="1">
      <c r="A690" s="295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</row>
    <row r="691" ht="16.5" customHeight="1">
      <c r="A691" s="295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</row>
    <row r="692" ht="16.5" customHeight="1">
      <c r="A692" s="295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</row>
    <row r="693" ht="16.5" customHeight="1">
      <c r="A693" s="295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</row>
    <row r="694" ht="16.5" customHeight="1">
      <c r="A694" s="295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</row>
    <row r="695" ht="16.5" customHeight="1">
      <c r="A695" s="295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</row>
    <row r="696" ht="16.5" customHeight="1">
      <c r="A696" s="295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</row>
    <row r="697" ht="16.5" customHeight="1">
      <c r="A697" s="295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</row>
    <row r="698" ht="16.5" customHeight="1">
      <c r="A698" s="295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</row>
    <row r="699" ht="16.5" customHeight="1">
      <c r="A699" s="295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</row>
    <row r="700" ht="16.5" customHeight="1">
      <c r="A700" s="295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</row>
    <row r="701" ht="16.5" customHeight="1">
      <c r="A701" s="295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</row>
    <row r="702" ht="16.5" customHeight="1">
      <c r="A702" s="295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</row>
    <row r="703" ht="16.5" customHeight="1">
      <c r="A703" s="295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</row>
    <row r="704" ht="16.5" customHeight="1">
      <c r="A704" s="295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</row>
    <row r="705" ht="16.5" customHeight="1">
      <c r="A705" s="295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</row>
    <row r="706" ht="16.5" customHeight="1">
      <c r="A706" s="295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</row>
    <row r="707" ht="16.5" customHeight="1">
      <c r="A707" s="295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</row>
    <row r="708" ht="16.5" customHeight="1">
      <c r="A708" s="295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</row>
    <row r="709" ht="16.5" customHeight="1">
      <c r="A709" s="295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</row>
    <row r="710" ht="16.5" customHeight="1">
      <c r="A710" s="295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</row>
    <row r="711" ht="16.5" customHeight="1">
      <c r="A711" s="295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</row>
    <row r="712" ht="16.5" customHeight="1">
      <c r="A712" s="295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</row>
    <row r="713" ht="16.5" customHeight="1">
      <c r="A713" s="295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</row>
    <row r="714" ht="16.5" customHeight="1">
      <c r="A714" s="295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</row>
    <row r="715" ht="16.5" customHeight="1">
      <c r="A715" s="295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</row>
    <row r="716" ht="16.5" customHeight="1">
      <c r="A716" s="295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</row>
    <row r="717" ht="16.5" customHeight="1">
      <c r="A717" s="295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</row>
    <row r="718" ht="16.5" customHeight="1">
      <c r="A718" s="295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</row>
    <row r="719" ht="16.5" customHeight="1">
      <c r="A719" s="295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</row>
    <row r="720" ht="16.5" customHeight="1">
      <c r="A720" s="295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</row>
    <row r="721" ht="16.5" customHeight="1">
      <c r="A721" s="295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</row>
    <row r="722" ht="16.5" customHeight="1">
      <c r="A722" s="295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</row>
    <row r="723" ht="16.5" customHeight="1">
      <c r="A723" s="295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</row>
    <row r="724" ht="16.5" customHeight="1">
      <c r="A724" s="295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</row>
    <row r="725" ht="16.5" customHeight="1">
      <c r="A725" s="295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</row>
    <row r="726" ht="16.5" customHeight="1">
      <c r="A726" s="295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</row>
    <row r="727" ht="16.5" customHeight="1">
      <c r="A727" s="295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</row>
    <row r="728" ht="16.5" customHeight="1">
      <c r="A728" s="295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</row>
    <row r="729" ht="16.5" customHeight="1">
      <c r="A729" s="295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</row>
    <row r="730" ht="16.5" customHeight="1">
      <c r="A730" s="295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</row>
    <row r="731" ht="16.5" customHeight="1">
      <c r="A731" s="295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</row>
    <row r="732" ht="16.5" customHeight="1">
      <c r="A732" s="295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</row>
    <row r="733" ht="16.5" customHeight="1">
      <c r="A733" s="295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</row>
    <row r="734" ht="16.5" customHeight="1">
      <c r="A734" s="295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</row>
    <row r="735" ht="16.5" customHeight="1">
      <c r="A735" s="295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</row>
    <row r="736" ht="16.5" customHeight="1">
      <c r="A736" s="295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</row>
    <row r="737" ht="16.5" customHeight="1">
      <c r="A737" s="295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</row>
    <row r="738" ht="16.5" customHeight="1">
      <c r="A738" s="295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</row>
    <row r="739" ht="16.5" customHeight="1">
      <c r="A739" s="295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</row>
    <row r="740" ht="16.5" customHeight="1">
      <c r="A740" s="295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</row>
    <row r="741" ht="16.5" customHeight="1">
      <c r="A741" s="295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</row>
    <row r="742" ht="16.5" customHeight="1">
      <c r="A742" s="295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</row>
    <row r="743" ht="16.5" customHeight="1">
      <c r="A743" s="295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</row>
    <row r="744" ht="16.5" customHeight="1">
      <c r="A744" s="295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</row>
    <row r="745" ht="16.5" customHeight="1">
      <c r="A745" s="295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</row>
    <row r="746" ht="16.5" customHeight="1">
      <c r="A746" s="295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</row>
    <row r="747" ht="16.5" customHeight="1">
      <c r="A747" s="295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</row>
    <row r="748" ht="16.5" customHeight="1">
      <c r="A748" s="295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</row>
    <row r="749" ht="16.5" customHeight="1">
      <c r="A749" s="295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</row>
    <row r="750" ht="16.5" customHeight="1">
      <c r="A750" s="295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</row>
    <row r="751" ht="16.5" customHeight="1">
      <c r="A751" s="295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</row>
    <row r="752" ht="16.5" customHeight="1">
      <c r="A752" s="295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</row>
    <row r="753" ht="16.5" customHeight="1">
      <c r="A753" s="295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</row>
    <row r="754" ht="16.5" customHeight="1">
      <c r="A754" s="295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</row>
    <row r="755" ht="16.5" customHeight="1">
      <c r="A755" s="295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</row>
    <row r="756" ht="16.5" customHeight="1">
      <c r="A756" s="295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</row>
    <row r="757" ht="16.5" customHeight="1">
      <c r="A757" s="295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</row>
    <row r="758" ht="16.5" customHeight="1">
      <c r="A758" s="295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</row>
    <row r="759" ht="16.5" customHeight="1">
      <c r="A759" s="295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</row>
    <row r="760" ht="16.5" customHeight="1">
      <c r="A760" s="295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</row>
    <row r="761" ht="16.5" customHeight="1">
      <c r="A761" s="295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</row>
    <row r="762" ht="16.5" customHeight="1">
      <c r="A762" s="295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</row>
    <row r="763" ht="16.5" customHeight="1">
      <c r="A763" s="295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</row>
    <row r="764" ht="16.5" customHeight="1">
      <c r="A764" s="295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</row>
    <row r="765" ht="16.5" customHeight="1">
      <c r="A765" s="295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</row>
    <row r="766" ht="16.5" customHeight="1">
      <c r="A766" s="295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</row>
    <row r="767" ht="16.5" customHeight="1">
      <c r="A767" s="295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</row>
    <row r="768" ht="16.5" customHeight="1">
      <c r="A768" s="295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</row>
    <row r="769" ht="16.5" customHeight="1">
      <c r="A769" s="295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</row>
    <row r="770" ht="16.5" customHeight="1">
      <c r="A770" s="295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</row>
    <row r="771" ht="16.5" customHeight="1">
      <c r="A771" s="295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</row>
    <row r="772" ht="16.5" customHeight="1">
      <c r="A772" s="295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</row>
    <row r="773" ht="16.5" customHeight="1">
      <c r="A773" s="295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</row>
    <row r="774" ht="16.5" customHeight="1">
      <c r="A774" s="295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</row>
    <row r="775" ht="16.5" customHeight="1">
      <c r="A775" s="295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</row>
    <row r="776" ht="16.5" customHeight="1">
      <c r="A776" s="295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</row>
    <row r="777" ht="16.5" customHeight="1">
      <c r="A777" s="295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</row>
    <row r="778" ht="16.5" customHeight="1">
      <c r="A778" s="295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</row>
    <row r="779" ht="16.5" customHeight="1">
      <c r="A779" s="295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</row>
    <row r="780" ht="16.5" customHeight="1">
      <c r="A780" s="295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</row>
    <row r="781" ht="16.5" customHeight="1">
      <c r="A781" s="295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</row>
    <row r="782" ht="16.5" customHeight="1">
      <c r="A782" s="295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</row>
    <row r="783" ht="16.5" customHeight="1">
      <c r="A783" s="295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</row>
    <row r="784" ht="16.5" customHeight="1">
      <c r="A784" s="295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</row>
    <row r="785" ht="16.5" customHeight="1">
      <c r="A785" s="295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</row>
    <row r="786" ht="16.5" customHeight="1">
      <c r="A786" s="295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</row>
    <row r="787" ht="16.5" customHeight="1">
      <c r="A787" s="295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</row>
    <row r="788" ht="16.5" customHeight="1">
      <c r="A788" s="295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</row>
    <row r="789" ht="16.5" customHeight="1">
      <c r="A789" s="295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</row>
    <row r="790" ht="16.5" customHeight="1">
      <c r="A790" s="295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</row>
    <row r="791" ht="16.5" customHeight="1">
      <c r="A791" s="295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</row>
    <row r="792" ht="16.5" customHeight="1">
      <c r="A792" s="295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</row>
    <row r="793" ht="16.5" customHeight="1">
      <c r="A793" s="295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</row>
    <row r="794" ht="16.5" customHeight="1">
      <c r="A794" s="295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</row>
    <row r="795" ht="16.5" customHeight="1">
      <c r="A795" s="295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</row>
    <row r="796" ht="16.5" customHeight="1">
      <c r="A796" s="295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</row>
    <row r="797" ht="16.5" customHeight="1">
      <c r="A797" s="295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</row>
    <row r="798" ht="16.5" customHeight="1">
      <c r="A798" s="295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</row>
    <row r="799" ht="16.5" customHeight="1">
      <c r="A799" s="295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</row>
    <row r="800" ht="16.5" customHeight="1">
      <c r="A800" s="295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</row>
    <row r="801" ht="16.5" customHeight="1">
      <c r="A801" s="295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</row>
    <row r="802" ht="16.5" customHeight="1">
      <c r="A802" s="295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</row>
    <row r="803" ht="16.5" customHeight="1">
      <c r="A803" s="295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</row>
    <row r="804" ht="16.5" customHeight="1">
      <c r="A804" s="295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</row>
    <row r="805" ht="16.5" customHeight="1">
      <c r="A805" s="295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</row>
    <row r="806" ht="16.5" customHeight="1">
      <c r="A806" s="295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</row>
    <row r="807" ht="16.5" customHeight="1">
      <c r="A807" s="295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</row>
    <row r="808" ht="16.5" customHeight="1">
      <c r="A808" s="295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</row>
    <row r="809" ht="16.5" customHeight="1">
      <c r="A809" s="295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</row>
    <row r="810" ht="16.5" customHeight="1">
      <c r="A810" s="295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</row>
    <row r="811" ht="16.5" customHeight="1">
      <c r="A811" s="295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</row>
    <row r="812" ht="16.5" customHeight="1">
      <c r="A812" s="295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</row>
    <row r="813" ht="16.5" customHeight="1">
      <c r="A813" s="295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</row>
    <row r="814" ht="16.5" customHeight="1">
      <c r="A814" s="295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</row>
    <row r="815" ht="16.5" customHeight="1">
      <c r="A815" s="295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</row>
    <row r="816" ht="16.5" customHeight="1">
      <c r="A816" s="295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</row>
    <row r="817" ht="16.5" customHeight="1">
      <c r="A817" s="295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</row>
    <row r="818" ht="16.5" customHeight="1">
      <c r="A818" s="295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</row>
    <row r="819" ht="16.5" customHeight="1">
      <c r="A819" s="295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</row>
    <row r="820" ht="16.5" customHeight="1">
      <c r="A820" s="295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</row>
    <row r="821" ht="16.5" customHeight="1">
      <c r="A821" s="295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</row>
    <row r="822" ht="16.5" customHeight="1">
      <c r="A822" s="295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</row>
    <row r="823" ht="16.5" customHeight="1">
      <c r="A823" s="295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</row>
    <row r="824" ht="16.5" customHeight="1">
      <c r="A824" s="295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</row>
    <row r="825" ht="16.5" customHeight="1">
      <c r="A825" s="295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</row>
    <row r="826" ht="16.5" customHeight="1">
      <c r="A826" s="295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</row>
    <row r="827" ht="16.5" customHeight="1">
      <c r="A827" s="295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</row>
    <row r="828" ht="16.5" customHeight="1">
      <c r="A828" s="295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</row>
    <row r="829" ht="16.5" customHeight="1">
      <c r="A829" s="295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</row>
    <row r="830" ht="16.5" customHeight="1">
      <c r="A830" s="295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</row>
    <row r="831" ht="16.5" customHeight="1">
      <c r="A831" s="295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</row>
    <row r="832" ht="16.5" customHeight="1">
      <c r="A832" s="295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</row>
    <row r="833" ht="16.5" customHeight="1">
      <c r="A833" s="295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</row>
    <row r="834" ht="16.5" customHeight="1">
      <c r="A834" s="295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</row>
    <row r="835" ht="16.5" customHeight="1">
      <c r="A835" s="295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</row>
    <row r="836" ht="16.5" customHeight="1">
      <c r="A836" s="295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</row>
    <row r="837" ht="16.5" customHeight="1">
      <c r="A837" s="295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</row>
    <row r="838" ht="16.5" customHeight="1">
      <c r="A838" s="295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</row>
    <row r="839" ht="16.5" customHeight="1">
      <c r="A839" s="295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</row>
    <row r="840" ht="16.5" customHeight="1">
      <c r="A840" s="295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</row>
    <row r="841" ht="16.5" customHeight="1">
      <c r="A841" s="295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</row>
    <row r="842" ht="16.5" customHeight="1">
      <c r="A842" s="295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</row>
    <row r="843" ht="16.5" customHeight="1">
      <c r="A843" s="295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</row>
    <row r="844" ht="16.5" customHeight="1">
      <c r="A844" s="295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</row>
    <row r="845" ht="16.5" customHeight="1">
      <c r="A845" s="295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</row>
    <row r="846" ht="16.5" customHeight="1">
      <c r="A846" s="295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</row>
    <row r="847" ht="16.5" customHeight="1">
      <c r="A847" s="295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</row>
    <row r="848" ht="16.5" customHeight="1">
      <c r="A848" s="295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</row>
    <row r="849" ht="16.5" customHeight="1">
      <c r="A849" s="295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</row>
    <row r="850" ht="16.5" customHeight="1">
      <c r="A850" s="295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</row>
    <row r="851" ht="16.5" customHeight="1">
      <c r="A851" s="295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</row>
    <row r="852" ht="16.5" customHeight="1">
      <c r="A852" s="295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</row>
    <row r="853" ht="16.5" customHeight="1">
      <c r="A853" s="295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</row>
    <row r="854" ht="16.5" customHeight="1">
      <c r="A854" s="295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</row>
    <row r="855" ht="16.5" customHeight="1">
      <c r="A855" s="295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</row>
    <row r="856" ht="16.5" customHeight="1">
      <c r="A856" s="295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</row>
    <row r="857" ht="16.5" customHeight="1">
      <c r="A857" s="295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</row>
    <row r="858" ht="16.5" customHeight="1">
      <c r="A858" s="295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</row>
    <row r="859" ht="16.5" customHeight="1">
      <c r="A859" s="295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</row>
    <row r="860" ht="16.5" customHeight="1">
      <c r="A860" s="295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</row>
    <row r="861" ht="16.5" customHeight="1">
      <c r="A861" s="295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</row>
    <row r="862" ht="16.5" customHeight="1">
      <c r="A862" s="295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</row>
    <row r="863" ht="16.5" customHeight="1">
      <c r="A863" s="295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</row>
    <row r="864" ht="16.5" customHeight="1">
      <c r="A864" s="295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</row>
    <row r="865" ht="16.5" customHeight="1">
      <c r="A865" s="295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</row>
    <row r="866" ht="16.5" customHeight="1">
      <c r="A866" s="295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</row>
    <row r="867" ht="16.5" customHeight="1">
      <c r="A867" s="295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</row>
    <row r="868" ht="16.5" customHeight="1">
      <c r="A868" s="295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</row>
    <row r="869" ht="16.5" customHeight="1">
      <c r="A869" s="295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</row>
    <row r="870" ht="16.5" customHeight="1">
      <c r="A870" s="295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</row>
    <row r="871" ht="16.5" customHeight="1">
      <c r="A871" s="295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</row>
    <row r="872" ht="16.5" customHeight="1">
      <c r="A872" s="295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</row>
    <row r="873" ht="16.5" customHeight="1">
      <c r="A873" s="295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</row>
    <row r="874" ht="16.5" customHeight="1">
      <c r="A874" s="295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</row>
    <row r="875" ht="16.5" customHeight="1">
      <c r="A875" s="295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</row>
    <row r="876" ht="16.5" customHeight="1">
      <c r="A876" s="295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</row>
    <row r="877" ht="16.5" customHeight="1">
      <c r="A877" s="295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</row>
    <row r="878" ht="16.5" customHeight="1">
      <c r="A878" s="295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</row>
    <row r="879" ht="16.5" customHeight="1">
      <c r="A879" s="295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</row>
    <row r="880" ht="16.5" customHeight="1">
      <c r="A880" s="295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</row>
    <row r="881" ht="16.5" customHeight="1">
      <c r="A881" s="295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</row>
    <row r="882" ht="16.5" customHeight="1">
      <c r="A882" s="295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</row>
    <row r="883" ht="16.5" customHeight="1">
      <c r="A883" s="295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</row>
    <row r="884" ht="16.5" customHeight="1">
      <c r="A884" s="295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</row>
    <row r="885" ht="16.5" customHeight="1">
      <c r="A885" s="295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</row>
    <row r="886" ht="16.5" customHeight="1">
      <c r="A886" s="295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</row>
    <row r="887" ht="16.5" customHeight="1">
      <c r="A887" s="295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</row>
    <row r="888" ht="16.5" customHeight="1">
      <c r="A888" s="295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</row>
    <row r="889" ht="16.5" customHeight="1">
      <c r="A889" s="295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</row>
    <row r="890" ht="16.5" customHeight="1">
      <c r="A890" s="295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</row>
    <row r="891" ht="16.5" customHeight="1">
      <c r="A891" s="295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</row>
    <row r="892" ht="16.5" customHeight="1">
      <c r="A892" s="295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</row>
    <row r="893" ht="16.5" customHeight="1">
      <c r="A893" s="295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</row>
    <row r="894" ht="16.5" customHeight="1">
      <c r="A894" s="295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</row>
    <row r="895" ht="16.5" customHeight="1">
      <c r="A895" s="295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</row>
    <row r="896" ht="16.5" customHeight="1">
      <c r="A896" s="295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</row>
    <row r="897" ht="16.5" customHeight="1">
      <c r="A897" s="295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</row>
    <row r="898" ht="16.5" customHeight="1">
      <c r="A898" s="295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</row>
    <row r="899" ht="16.5" customHeight="1">
      <c r="A899" s="295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</row>
    <row r="900" ht="16.5" customHeight="1">
      <c r="A900" s="295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</row>
    <row r="901" ht="16.5" customHeight="1">
      <c r="A901" s="295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</row>
    <row r="902" ht="16.5" customHeight="1">
      <c r="A902" s="295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</row>
    <row r="903" ht="16.5" customHeight="1">
      <c r="A903" s="295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</row>
    <row r="904" ht="16.5" customHeight="1">
      <c r="A904" s="295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</row>
    <row r="905" ht="16.5" customHeight="1">
      <c r="A905" s="295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</row>
    <row r="906" ht="16.5" customHeight="1">
      <c r="A906" s="295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</row>
    <row r="907" ht="16.5" customHeight="1">
      <c r="A907" s="295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</row>
    <row r="908" ht="16.5" customHeight="1">
      <c r="A908" s="295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</row>
    <row r="909" ht="16.5" customHeight="1">
      <c r="A909" s="295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</row>
    <row r="910" ht="16.5" customHeight="1">
      <c r="A910" s="295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</row>
    <row r="911" ht="16.5" customHeight="1">
      <c r="A911" s="295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</row>
    <row r="912" ht="16.5" customHeight="1">
      <c r="A912" s="295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</row>
    <row r="913" ht="16.5" customHeight="1">
      <c r="A913" s="295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</row>
    <row r="914" ht="16.5" customHeight="1">
      <c r="A914" s="295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</row>
    <row r="915" ht="16.5" customHeight="1">
      <c r="A915" s="295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</row>
    <row r="916" ht="16.5" customHeight="1">
      <c r="A916" s="295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</row>
    <row r="917" ht="16.5" customHeight="1">
      <c r="A917" s="295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</row>
    <row r="918" ht="16.5" customHeight="1">
      <c r="A918" s="295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</row>
    <row r="919" ht="16.5" customHeight="1">
      <c r="A919" s="295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</row>
    <row r="920" ht="16.5" customHeight="1">
      <c r="A920" s="295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</row>
    <row r="921" ht="16.5" customHeight="1">
      <c r="A921" s="295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</row>
    <row r="922" ht="16.5" customHeight="1">
      <c r="A922" s="295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</row>
    <row r="923" ht="16.5" customHeight="1">
      <c r="A923" s="295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</row>
    <row r="924" ht="16.5" customHeight="1">
      <c r="A924" s="295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</row>
    <row r="925" ht="16.5" customHeight="1">
      <c r="A925" s="295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</row>
    <row r="926" ht="16.5" customHeight="1">
      <c r="A926" s="295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</row>
    <row r="927" ht="16.5" customHeight="1">
      <c r="A927" s="295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</row>
    <row r="928" ht="16.5" customHeight="1">
      <c r="A928" s="295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</row>
    <row r="929" ht="16.5" customHeight="1">
      <c r="A929" s="295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</row>
    <row r="930" ht="16.5" customHeight="1">
      <c r="A930" s="295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</row>
    <row r="931" ht="16.5" customHeight="1">
      <c r="A931" s="295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</row>
    <row r="932" ht="16.5" customHeight="1">
      <c r="A932" s="295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</row>
    <row r="933" ht="16.5" customHeight="1">
      <c r="A933" s="295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</row>
    <row r="934" ht="16.5" customHeight="1">
      <c r="A934" s="295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</row>
    <row r="935" ht="16.5" customHeight="1">
      <c r="A935" s="295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</row>
    <row r="936" ht="16.5" customHeight="1">
      <c r="A936" s="295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</row>
    <row r="937" ht="16.5" customHeight="1">
      <c r="A937" s="295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</row>
    <row r="938" ht="16.5" customHeight="1">
      <c r="A938" s="295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</row>
    <row r="939" ht="16.5" customHeight="1">
      <c r="A939" s="295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</row>
    <row r="940" ht="16.5" customHeight="1">
      <c r="A940" s="295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</row>
    <row r="941" ht="16.5" customHeight="1">
      <c r="A941" s="295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</row>
    <row r="942" ht="16.5" customHeight="1">
      <c r="A942" s="295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</row>
    <row r="943" ht="16.5" customHeight="1">
      <c r="A943" s="295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</row>
    <row r="944" ht="16.5" customHeight="1">
      <c r="A944" s="295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</row>
    <row r="945" ht="16.5" customHeight="1">
      <c r="A945" s="295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</row>
    <row r="946" ht="16.5" customHeight="1">
      <c r="A946" s="295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</row>
    <row r="947" ht="16.5" customHeight="1">
      <c r="A947" s="295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</row>
    <row r="948" ht="16.5" customHeight="1">
      <c r="A948" s="295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</row>
    <row r="949" ht="16.5" customHeight="1">
      <c r="A949" s="295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</row>
    <row r="950" ht="16.5" customHeight="1">
      <c r="A950" s="295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</row>
    <row r="951" ht="16.5" customHeight="1">
      <c r="A951" s="295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</row>
    <row r="952" ht="16.5" customHeight="1">
      <c r="A952" s="295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</row>
    <row r="953" ht="16.5" customHeight="1">
      <c r="A953" s="295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</row>
    <row r="954" ht="16.5" customHeight="1">
      <c r="A954" s="295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</row>
    <row r="955" ht="16.5" customHeight="1">
      <c r="A955" s="295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</row>
    <row r="956" ht="16.5" customHeight="1">
      <c r="A956" s="295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</row>
    <row r="957" ht="16.5" customHeight="1">
      <c r="A957" s="295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</row>
    <row r="958" ht="16.5" customHeight="1">
      <c r="A958" s="295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</row>
    <row r="959" ht="16.5" customHeight="1">
      <c r="A959" s="295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</row>
    <row r="960" ht="16.5" customHeight="1">
      <c r="A960" s="295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</row>
    <row r="961" ht="16.5" customHeight="1">
      <c r="A961" s="295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</row>
    <row r="962" ht="16.5" customHeight="1">
      <c r="A962" s="295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</row>
    <row r="963" ht="16.5" customHeight="1">
      <c r="A963" s="295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</row>
    <row r="964" ht="16.5" customHeight="1">
      <c r="A964" s="295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</row>
    <row r="965" ht="16.5" customHeight="1">
      <c r="A965" s="295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</row>
    <row r="966" ht="16.5" customHeight="1">
      <c r="A966" s="295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</row>
    <row r="967" ht="16.5" customHeight="1">
      <c r="A967" s="295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</row>
    <row r="968" ht="16.5" customHeight="1">
      <c r="A968" s="295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</row>
    <row r="969" ht="16.5" customHeight="1">
      <c r="A969" s="295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</row>
    <row r="970" ht="16.5" customHeight="1">
      <c r="A970" s="295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</row>
    <row r="971" ht="16.5" customHeight="1">
      <c r="A971" s="295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</row>
    <row r="972" ht="16.5" customHeight="1">
      <c r="A972" s="295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</row>
    <row r="973" ht="16.5" customHeight="1">
      <c r="A973" s="295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</row>
    <row r="974" ht="16.5" customHeight="1">
      <c r="A974" s="295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</row>
    <row r="975" ht="16.5" customHeight="1">
      <c r="A975" s="295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</row>
    <row r="976" ht="16.5" customHeight="1">
      <c r="A976" s="295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</row>
    <row r="977" ht="16.5" customHeight="1">
      <c r="A977" s="295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</row>
    <row r="978" ht="16.5" customHeight="1">
      <c r="A978" s="295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</row>
    <row r="979" ht="16.5" customHeight="1">
      <c r="A979" s="295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</row>
    <row r="980" ht="16.5" customHeight="1">
      <c r="A980" s="295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</row>
    <row r="981" ht="16.5" customHeight="1">
      <c r="A981" s="295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</row>
    <row r="982" ht="16.5" customHeight="1">
      <c r="A982" s="295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</row>
    <row r="983" ht="16.5" customHeight="1">
      <c r="A983" s="295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</row>
    <row r="984" ht="16.5" customHeight="1">
      <c r="A984" s="295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</row>
    <row r="985" ht="16.5" customHeight="1">
      <c r="A985" s="295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</row>
    <row r="986" ht="16.5" customHeight="1">
      <c r="A986" s="295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</row>
    <row r="987" ht="16.5" customHeight="1">
      <c r="A987" s="295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</row>
    <row r="988" ht="16.5" customHeight="1">
      <c r="A988" s="295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</row>
    <row r="989" ht="16.5" customHeight="1">
      <c r="A989" s="295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</row>
    <row r="990" ht="16.5" customHeight="1">
      <c r="A990" s="295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</row>
    <row r="991" ht="16.5" customHeight="1">
      <c r="A991" s="295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</row>
    <row r="992" ht="16.5" customHeight="1">
      <c r="A992" s="295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</row>
    <row r="993" ht="16.5" customHeight="1">
      <c r="A993" s="295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</row>
    <row r="994" ht="16.5" customHeight="1">
      <c r="A994" s="295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</row>
    <row r="995" ht="16.5" customHeight="1">
      <c r="A995" s="295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</row>
    <row r="996" ht="16.5" customHeight="1">
      <c r="A996" s="295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</row>
    <row r="997" ht="16.5" customHeight="1">
      <c r="A997" s="295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</row>
    <row r="998" ht="16.5" customHeight="1">
      <c r="A998" s="295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</row>
    <row r="999" ht="16.5" customHeight="1">
      <c r="A999" s="295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</row>
    <row r="1000" ht="16.5" customHeight="1">
      <c r="A1000" s="295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</row>
  </sheetData>
  <mergeCells count="1">
    <mergeCell ref="A2:E2"/>
  </mergeCells>
  <printOptions/>
  <pageMargins bottom="0.75" footer="0.0" header="0.0" left="0.7" right="0.7" top="0.75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3.22"/>
    <col customWidth="1" min="2" max="2" width="31.22"/>
    <col customWidth="1" min="3" max="4" width="9.22"/>
    <col customWidth="1" min="5" max="5" width="10.78"/>
    <col customWidth="1" min="6" max="6" width="42.56"/>
    <col customWidth="1" min="7" max="8" width="2.44"/>
    <col customWidth="1" min="9" max="9" width="6.33"/>
    <col customWidth="1" min="10" max="10" width="5.33"/>
    <col customWidth="1" min="11" max="11" width="5.0"/>
    <col customWidth="1" min="12" max="12" width="4.78"/>
    <col customWidth="1" min="13" max="19" width="5.0"/>
    <col customWidth="1" min="20" max="20" width="4.22"/>
    <col customWidth="1" min="21" max="33" width="5.0"/>
    <col customWidth="1" min="34" max="34" width="6.78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"/>
      <c r="AG1" s="1"/>
      <c r="AH1" s="1"/>
    </row>
    <row r="2" ht="16.5" customHeight="1">
      <c r="A2" s="262" t="s">
        <v>1538</v>
      </c>
      <c r="B2" s="5"/>
      <c r="C2" s="5"/>
      <c r="D2" s="5"/>
      <c r="E2" s="5"/>
      <c r="F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7" t="s">
        <v>3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1"/>
      <c r="AG2" s="1"/>
      <c r="AH2" s="1"/>
    </row>
    <row r="3" ht="16.5" customHeight="1">
      <c r="A3" s="595" t="s">
        <v>4</v>
      </c>
      <c r="B3" s="596" t="s">
        <v>5</v>
      </c>
      <c r="C3" s="597" t="s">
        <v>186</v>
      </c>
      <c r="D3" s="596" t="s">
        <v>187</v>
      </c>
      <c r="E3" s="598" t="s">
        <v>188</v>
      </c>
      <c r="F3" s="264" t="s">
        <v>8</v>
      </c>
      <c r="G3" s="1"/>
      <c r="H3" s="1"/>
      <c r="I3" s="13">
        <f t="shared" ref="I3:AE3" si="1">COUNTIF(I4:I84,"*")</f>
        <v>10</v>
      </c>
      <c r="J3" s="13">
        <f t="shared" si="1"/>
        <v>14</v>
      </c>
      <c r="K3" s="13">
        <f t="shared" si="1"/>
        <v>14</v>
      </c>
      <c r="L3" s="13">
        <f t="shared" si="1"/>
        <v>17</v>
      </c>
      <c r="M3" s="599">
        <f t="shared" si="1"/>
        <v>16</v>
      </c>
      <c r="N3" s="16">
        <f t="shared" si="1"/>
        <v>14</v>
      </c>
      <c r="O3" s="16">
        <f t="shared" si="1"/>
        <v>12</v>
      </c>
      <c r="P3" s="14">
        <f t="shared" si="1"/>
        <v>13</v>
      </c>
      <c r="Q3" s="14">
        <f t="shared" si="1"/>
        <v>13</v>
      </c>
      <c r="R3" s="16">
        <f t="shared" si="1"/>
        <v>15</v>
      </c>
      <c r="S3" s="16">
        <f t="shared" si="1"/>
        <v>10</v>
      </c>
      <c r="T3" s="14">
        <f t="shared" si="1"/>
        <v>9</v>
      </c>
      <c r="U3" s="14">
        <f t="shared" si="1"/>
        <v>10</v>
      </c>
      <c r="V3" s="16">
        <f t="shared" si="1"/>
        <v>12</v>
      </c>
      <c r="W3" s="16">
        <f t="shared" si="1"/>
        <v>13</v>
      </c>
      <c r="X3" s="14">
        <f t="shared" si="1"/>
        <v>10</v>
      </c>
      <c r="Y3" s="14">
        <f t="shared" si="1"/>
        <v>9</v>
      </c>
      <c r="Z3" s="16">
        <f t="shared" si="1"/>
        <v>11</v>
      </c>
      <c r="AA3" s="16">
        <f t="shared" si="1"/>
        <v>9</v>
      </c>
      <c r="AB3" s="14">
        <f t="shared" si="1"/>
        <v>10</v>
      </c>
      <c r="AC3" s="14">
        <f t="shared" si="1"/>
        <v>8</v>
      </c>
      <c r="AD3" s="16">
        <f t="shared" si="1"/>
        <v>9</v>
      </c>
      <c r="AE3" s="16">
        <f t="shared" si="1"/>
        <v>9</v>
      </c>
      <c r="AF3" s="1"/>
      <c r="AG3" s="1"/>
      <c r="AH3" s="1"/>
    </row>
    <row r="4" ht="16.5" customHeight="1">
      <c r="A4" s="600">
        <v>1800.0</v>
      </c>
      <c r="B4" s="601" t="s">
        <v>93</v>
      </c>
      <c r="C4" s="602" t="s">
        <v>10</v>
      </c>
      <c r="D4" s="602" t="s">
        <v>1539</v>
      </c>
      <c r="E4" s="306"/>
      <c r="F4" s="603"/>
      <c r="G4" s="1"/>
      <c r="H4" s="1"/>
      <c r="I4" s="1"/>
      <c r="J4" s="21" t="s">
        <v>32</v>
      </c>
      <c r="K4" s="1"/>
      <c r="L4" s="1"/>
      <c r="M4" s="22" t="s">
        <v>15</v>
      </c>
      <c r="N4" s="1"/>
      <c r="O4" s="22" t="s">
        <v>16</v>
      </c>
      <c r="P4" s="2"/>
      <c r="Q4" s="22" t="s">
        <v>17</v>
      </c>
      <c r="R4" s="2"/>
      <c r="S4" s="22" t="s">
        <v>18</v>
      </c>
      <c r="T4" s="2"/>
      <c r="U4" s="22" t="s">
        <v>19</v>
      </c>
      <c r="V4" s="2"/>
      <c r="W4" s="24" t="s">
        <v>20</v>
      </c>
      <c r="X4" s="24" t="s">
        <v>38</v>
      </c>
      <c r="Y4" s="2"/>
      <c r="Z4" s="2"/>
      <c r="AA4" s="24" t="s">
        <v>22</v>
      </c>
      <c r="AB4" s="2"/>
      <c r="AC4" s="22" t="s">
        <v>23</v>
      </c>
      <c r="AD4" s="2"/>
      <c r="AE4" s="22" t="s">
        <v>24</v>
      </c>
      <c r="AF4" s="1"/>
      <c r="AG4" s="1"/>
      <c r="AH4" s="1"/>
    </row>
    <row r="5" ht="16.5" customHeight="1">
      <c r="A5" s="604">
        <v>2801.0</v>
      </c>
      <c r="B5" s="605" t="s">
        <v>1540</v>
      </c>
      <c r="C5" s="606" t="s">
        <v>10</v>
      </c>
      <c r="D5" s="606" t="s">
        <v>1539</v>
      </c>
      <c r="E5" s="607"/>
      <c r="F5" s="608"/>
      <c r="G5" s="1"/>
      <c r="H5" s="1"/>
      <c r="I5" s="1"/>
      <c r="J5" s="21" t="s">
        <v>32</v>
      </c>
      <c r="K5" s="1"/>
      <c r="L5" s="21" t="s">
        <v>35</v>
      </c>
      <c r="M5" s="1"/>
      <c r="N5" s="22" t="s">
        <v>29</v>
      </c>
      <c r="O5" s="1"/>
      <c r="P5" s="22" t="s">
        <v>33</v>
      </c>
      <c r="Q5" s="1"/>
      <c r="R5" s="22" t="s">
        <v>30</v>
      </c>
      <c r="S5" s="1"/>
      <c r="T5" s="22" t="s">
        <v>36</v>
      </c>
      <c r="U5" s="2"/>
      <c r="V5" s="22" t="s">
        <v>37</v>
      </c>
      <c r="W5" s="2"/>
      <c r="X5" s="2"/>
      <c r="Y5" s="22" t="s">
        <v>21</v>
      </c>
      <c r="Z5" s="2"/>
      <c r="AA5" s="2"/>
      <c r="AB5" s="2"/>
      <c r="AC5" s="2"/>
      <c r="AD5" s="2"/>
      <c r="AE5" s="2"/>
      <c r="AF5" s="1"/>
      <c r="AG5" s="1"/>
      <c r="AH5" s="1"/>
    </row>
    <row r="6" ht="16.5" customHeight="1">
      <c r="A6" s="609" t="s">
        <v>1541</v>
      </c>
      <c r="B6" s="610" t="s">
        <v>526</v>
      </c>
      <c r="C6" s="611" t="s">
        <v>1542</v>
      </c>
      <c r="D6" s="612" t="s">
        <v>101</v>
      </c>
      <c r="E6" s="225" t="s">
        <v>1458</v>
      </c>
      <c r="F6" s="613" t="s">
        <v>1543</v>
      </c>
      <c r="G6" s="1"/>
      <c r="H6" s="1"/>
      <c r="I6" s="21" t="s">
        <v>13</v>
      </c>
      <c r="J6" s="1"/>
      <c r="K6" s="1"/>
      <c r="L6" s="1"/>
      <c r="M6" s="1"/>
      <c r="N6" s="52"/>
      <c r="O6" s="1"/>
      <c r="P6" s="1"/>
      <c r="Q6" s="1"/>
      <c r="R6" s="22" t="s">
        <v>30</v>
      </c>
      <c r="S6" s="1"/>
      <c r="T6" s="2"/>
      <c r="U6" s="2"/>
      <c r="V6" s="52"/>
      <c r="W6" s="2"/>
      <c r="X6" s="2"/>
      <c r="Y6" s="22" t="s">
        <v>21</v>
      </c>
      <c r="Z6" s="2"/>
      <c r="AA6" s="2"/>
      <c r="AB6" s="2"/>
      <c r="AC6" s="2"/>
      <c r="AD6" s="2"/>
      <c r="AE6" s="2"/>
      <c r="AF6" s="1"/>
      <c r="AG6" s="1"/>
      <c r="AH6" s="1"/>
    </row>
    <row r="7" ht="16.5" customHeight="1">
      <c r="A7" s="614">
        <v>3803.0</v>
      </c>
      <c r="B7" s="615" t="s">
        <v>728</v>
      </c>
      <c r="C7" s="31"/>
      <c r="D7" s="616" t="s">
        <v>101</v>
      </c>
      <c r="E7" s="21" t="s">
        <v>238</v>
      </c>
      <c r="F7" s="617" t="s">
        <v>1544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2"/>
      <c r="U7" s="2"/>
      <c r="V7" s="2"/>
      <c r="W7" s="2"/>
      <c r="X7" s="22" t="s">
        <v>38</v>
      </c>
      <c r="Y7" s="2"/>
      <c r="Z7" s="2"/>
      <c r="AA7" s="2"/>
      <c r="AB7" s="2"/>
      <c r="AC7" s="2"/>
      <c r="AD7" s="2"/>
      <c r="AE7" s="2"/>
      <c r="AF7" s="1"/>
      <c r="AG7" s="1"/>
      <c r="AH7" s="1"/>
    </row>
    <row r="8" ht="27.0" customHeight="1">
      <c r="A8" s="618" t="s">
        <v>1545</v>
      </c>
      <c r="B8" s="619" t="s">
        <v>1546</v>
      </c>
      <c r="C8" s="59"/>
      <c r="D8" s="620" t="s">
        <v>101</v>
      </c>
      <c r="E8" s="105"/>
      <c r="F8" s="621"/>
      <c r="G8" s="1"/>
      <c r="H8" s="1"/>
      <c r="I8" s="1"/>
      <c r="J8" s="1"/>
      <c r="K8" s="1"/>
      <c r="L8" s="1"/>
      <c r="M8" s="1"/>
      <c r="N8" s="1"/>
      <c r="O8" s="1"/>
      <c r="P8" s="22" t="s">
        <v>33</v>
      </c>
      <c r="Q8" s="1"/>
      <c r="R8" s="1"/>
      <c r="S8" s="1"/>
      <c r="T8" s="107" t="s">
        <v>36</v>
      </c>
      <c r="U8" s="2"/>
      <c r="V8" s="2"/>
      <c r="W8" s="2"/>
      <c r="X8" s="107" t="s">
        <v>38</v>
      </c>
      <c r="Y8" s="2"/>
      <c r="Z8" s="2"/>
      <c r="AA8" s="2"/>
      <c r="AB8" s="2"/>
      <c r="AC8" s="2"/>
      <c r="AD8" s="2"/>
      <c r="AE8" s="2"/>
      <c r="AF8" s="1"/>
      <c r="AG8" s="1"/>
      <c r="AH8" s="1"/>
    </row>
    <row r="9" ht="16.5" customHeight="1">
      <c r="A9" s="622" t="s">
        <v>1547</v>
      </c>
      <c r="B9" s="623" t="s">
        <v>1548</v>
      </c>
      <c r="C9" s="624" t="s">
        <v>10</v>
      </c>
      <c r="D9" s="624" t="s">
        <v>1539</v>
      </c>
      <c r="E9" s="225"/>
      <c r="F9" s="625" t="s">
        <v>1549</v>
      </c>
      <c r="G9" s="1"/>
      <c r="H9" s="1"/>
      <c r="I9" s="21" t="s">
        <v>13</v>
      </c>
      <c r="J9" s="21" t="s">
        <v>32</v>
      </c>
      <c r="K9" s="21" t="s">
        <v>14</v>
      </c>
      <c r="L9" s="1"/>
      <c r="M9" s="22" t="s">
        <v>15</v>
      </c>
      <c r="N9" s="1"/>
      <c r="O9" s="22" t="s">
        <v>16</v>
      </c>
      <c r="P9" s="1"/>
      <c r="Q9" s="22" t="s">
        <v>17</v>
      </c>
      <c r="R9" s="1"/>
      <c r="S9" s="22" t="s">
        <v>18</v>
      </c>
      <c r="T9" s="22" t="s">
        <v>36</v>
      </c>
      <c r="U9" s="22" t="s">
        <v>19</v>
      </c>
      <c r="V9" s="22" t="s">
        <v>37</v>
      </c>
      <c r="W9" s="22" t="s">
        <v>20</v>
      </c>
      <c r="X9" s="22" t="s">
        <v>38</v>
      </c>
      <c r="Y9" s="22" t="s">
        <v>21</v>
      </c>
      <c r="Z9" s="22" t="s">
        <v>39</v>
      </c>
      <c r="AA9" s="22" t="s">
        <v>22</v>
      </c>
      <c r="AB9" s="22" t="s">
        <v>40</v>
      </c>
      <c r="AC9" s="22" t="s">
        <v>23</v>
      </c>
      <c r="AD9" s="22" t="s">
        <v>41</v>
      </c>
      <c r="AE9" s="22" t="s">
        <v>24</v>
      </c>
      <c r="AF9" s="1"/>
      <c r="AG9" s="1"/>
      <c r="AH9" s="1"/>
    </row>
    <row r="10" ht="16.5" customHeight="1">
      <c r="A10" s="626" t="s">
        <v>1550</v>
      </c>
      <c r="B10" s="627" t="s">
        <v>1551</v>
      </c>
      <c r="C10" s="188" t="s">
        <v>10</v>
      </c>
      <c r="D10" s="188" t="s">
        <v>1539</v>
      </c>
      <c r="E10" s="21"/>
      <c r="F10" s="65"/>
      <c r="G10" s="1"/>
      <c r="H10" s="1"/>
      <c r="I10" s="1"/>
      <c r="J10" s="21" t="s">
        <v>32</v>
      </c>
      <c r="K10" s="1"/>
      <c r="L10" s="21" t="s">
        <v>35</v>
      </c>
      <c r="M10" s="1"/>
      <c r="N10" s="22" t="s">
        <v>29</v>
      </c>
      <c r="O10" s="1"/>
      <c r="P10" s="22" t="s">
        <v>33</v>
      </c>
      <c r="Q10" s="1"/>
      <c r="R10" s="22" t="s">
        <v>30</v>
      </c>
      <c r="S10" s="1"/>
      <c r="T10" s="22" t="s">
        <v>36</v>
      </c>
      <c r="U10" s="22" t="s">
        <v>19</v>
      </c>
      <c r="V10" s="22" t="s">
        <v>37</v>
      </c>
      <c r="W10" s="22" t="s">
        <v>20</v>
      </c>
      <c r="X10" s="22" t="s">
        <v>38</v>
      </c>
      <c r="Y10" s="22" t="s">
        <v>21</v>
      </c>
      <c r="Z10" s="22" t="s">
        <v>39</v>
      </c>
      <c r="AA10" s="22" t="s">
        <v>22</v>
      </c>
      <c r="AB10" s="22" t="s">
        <v>40</v>
      </c>
      <c r="AC10" s="22" t="s">
        <v>23</v>
      </c>
      <c r="AD10" s="22" t="s">
        <v>41</v>
      </c>
      <c r="AE10" s="22" t="s">
        <v>24</v>
      </c>
      <c r="AF10" s="1"/>
      <c r="AG10" s="1"/>
      <c r="AH10" s="1"/>
    </row>
    <row r="11" ht="16.5" customHeight="1">
      <c r="A11" s="626" t="s">
        <v>1552</v>
      </c>
      <c r="B11" s="627" t="s">
        <v>1553</v>
      </c>
      <c r="C11" s="188" t="s">
        <v>10</v>
      </c>
      <c r="D11" s="188" t="s">
        <v>1539</v>
      </c>
      <c r="E11" s="21"/>
      <c r="F11" s="628" t="s">
        <v>1554</v>
      </c>
      <c r="G11" s="1"/>
      <c r="H11" s="1"/>
      <c r="I11" s="1"/>
      <c r="J11" s="21" t="s">
        <v>32</v>
      </c>
      <c r="K11" s="1"/>
      <c r="L11" s="21" t="s">
        <v>35</v>
      </c>
      <c r="M11" s="1"/>
      <c r="N11" s="1"/>
      <c r="O11" s="1"/>
      <c r="P11" s="53"/>
      <c r="Q11" s="1"/>
      <c r="R11" s="22" t="s">
        <v>30</v>
      </c>
      <c r="S11" s="1"/>
      <c r="T11" s="24" t="s">
        <v>36</v>
      </c>
      <c r="U11" s="2"/>
      <c r="V11" s="24" t="s">
        <v>37</v>
      </c>
      <c r="W11" s="2"/>
      <c r="X11" s="24" t="s">
        <v>38</v>
      </c>
      <c r="Y11" s="2"/>
      <c r="Z11" s="24" t="s">
        <v>39</v>
      </c>
      <c r="AA11" s="2"/>
      <c r="AB11" s="24" t="s">
        <v>40</v>
      </c>
      <c r="AC11" s="2"/>
      <c r="AD11" s="22" t="s">
        <v>41</v>
      </c>
      <c r="AE11" s="2"/>
      <c r="AF11" s="1"/>
      <c r="AG11" s="1"/>
      <c r="AH11" s="1"/>
    </row>
    <row r="12" ht="16.5" customHeight="1">
      <c r="A12" s="629" t="s">
        <v>1555</v>
      </c>
      <c r="B12" s="630" t="s">
        <v>1553</v>
      </c>
      <c r="C12" s="631" t="s">
        <v>10</v>
      </c>
      <c r="D12" s="631" t="s">
        <v>1539</v>
      </c>
      <c r="E12" s="158"/>
      <c r="F12" s="632" t="s">
        <v>1554</v>
      </c>
      <c r="G12" s="1"/>
      <c r="H12" s="1"/>
      <c r="I12" s="1"/>
      <c r="J12" s="21"/>
      <c r="K12" s="1"/>
      <c r="L12" s="1"/>
      <c r="M12" s="52"/>
      <c r="N12" s="1"/>
      <c r="O12" s="22" t="s">
        <v>16</v>
      </c>
      <c r="P12" s="2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</row>
    <row r="13" ht="16.5" customHeight="1">
      <c r="A13" s="633" t="s">
        <v>1556</v>
      </c>
      <c r="B13" s="634" t="s">
        <v>1557</v>
      </c>
      <c r="C13" s="635" t="s">
        <v>1558</v>
      </c>
      <c r="D13" s="635" t="s">
        <v>1539</v>
      </c>
      <c r="E13" s="636"/>
      <c r="F13" s="637" t="s">
        <v>1559</v>
      </c>
      <c r="G13" s="1"/>
      <c r="H13" s="1"/>
      <c r="I13" s="21" t="s">
        <v>13</v>
      </c>
      <c r="J13" s="21" t="s">
        <v>32</v>
      </c>
      <c r="K13" s="1"/>
      <c r="L13" s="1"/>
      <c r="M13" s="1"/>
      <c r="N13" s="22" t="s">
        <v>29</v>
      </c>
      <c r="O13" s="1"/>
      <c r="P13" s="1"/>
      <c r="Q13" s="22" t="s">
        <v>17</v>
      </c>
      <c r="R13" s="22" t="s">
        <v>30</v>
      </c>
      <c r="S13" s="22" t="s">
        <v>18</v>
      </c>
      <c r="T13" s="2"/>
      <c r="U13" s="116" t="s">
        <v>19</v>
      </c>
      <c r="V13" s="116" t="s">
        <v>37</v>
      </c>
      <c r="W13" s="116" t="s">
        <v>20</v>
      </c>
      <c r="X13" s="2"/>
      <c r="Y13" s="2"/>
      <c r="Z13" s="116" t="s">
        <v>39</v>
      </c>
      <c r="AA13" s="116" t="s">
        <v>22</v>
      </c>
      <c r="AB13" s="2"/>
      <c r="AC13" s="116" t="s">
        <v>23</v>
      </c>
      <c r="AD13" s="116" t="s">
        <v>41</v>
      </c>
      <c r="AE13" s="116" t="s">
        <v>24</v>
      </c>
      <c r="AF13" s="1"/>
      <c r="AG13" s="1"/>
      <c r="AH13" s="1"/>
    </row>
    <row r="14" ht="37.5" customHeight="1">
      <c r="A14" s="618" t="s">
        <v>1560</v>
      </c>
      <c r="B14" s="638" t="s">
        <v>1561</v>
      </c>
      <c r="C14" s="639" t="s">
        <v>1558</v>
      </c>
      <c r="D14" s="273" t="s">
        <v>1539</v>
      </c>
      <c r="E14" s="640"/>
      <c r="F14" s="40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1"/>
      <c r="AG14" s="1"/>
      <c r="AH14" s="1"/>
    </row>
    <row r="15" ht="16.5" customHeight="1">
      <c r="A15" s="641" t="s">
        <v>1562</v>
      </c>
      <c r="B15" s="642" t="s">
        <v>1563</v>
      </c>
      <c r="C15" s="643" t="s">
        <v>101</v>
      </c>
      <c r="D15" s="223" t="s">
        <v>101</v>
      </c>
      <c r="E15" s="644"/>
      <c r="F15" s="645" t="s">
        <v>1564</v>
      </c>
      <c r="G15" s="1"/>
      <c r="H15" s="1"/>
      <c r="I15" s="21" t="s">
        <v>13</v>
      </c>
      <c r="J15" s="1"/>
      <c r="K15" s="1"/>
      <c r="L15" s="21" t="s">
        <v>35</v>
      </c>
      <c r="M15" s="1"/>
      <c r="N15" s="22" t="s">
        <v>29</v>
      </c>
      <c r="O15" s="1"/>
      <c r="P15" s="22" t="s">
        <v>33</v>
      </c>
      <c r="Q15" s="1"/>
      <c r="R15" s="22" t="s">
        <v>30</v>
      </c>
      <c r="S15" s="1"/>
      <c r="T15" s="2"/>
      <c r="U15" s="2"/>
      <c r="V15" s="22" t="s">
        <v>37</v>
      </c>
      <c r="W15" s="2"/>
      <c r="X15" s="2"/>
      <c r="Y15" s="2"/>
      <c r="Z15" s="22" t="s">
        <v>39</v>
      </c>
      <c r="AA15" s="2"/>
      <c r="AB15" s="22" t="s">
        <v>40</v>
      </c>
      <c r="AC15" s="2"/>
      <c r="AD15" s="22" t="s">
        <v>41</v>
      </c>
      <c r="AE15" s="2"/>
      <c r="AF15" s="1"/>
      <c r="AG15" s="1"/>
      <c r="AH15" s="1"/>
    </row>
    <row r="16" ht="16.5" customHeight="1">
      <c r="A16" s="646" t="s">
        <v>1565</v>
      </c>
      <c r="B16" s="647" t="s">
        <v>1566</v>
      </c>
      <c r="C16" s="648" t="s">
        <v>101</v>
      </c>
      <c r="D16" s="256" t="s">
        <v>101</v>
      </c>
      <c r="E16" s="254"/>
      <c r="F16" s="649" t="s">
        <v>1567</v>
      </c>
      <c r="G16" s="1"/>
      <c r="H16" s="1"/>
      <c r="I16" s="21" t="s">
        <v>13</v>
      </c>
      <c r="J16" s="1"/>
      <c r="K16" s="1"/>
      <c r="L16" s="1"/>
      <c r="M16" s="22" t="s">
        <v>15</v>
      </c>
      <c r="N16" s="1"/>
      <c r="O16" s="22" t="s">
        <v>16</v>
      </c>
      <c r="P16" s="1"/>
      <c r="Q16" s="22" t="s">
        <v>17</v>
      </c>
      <c r="R16" s="1"/>
      <c r="S16" s="22" t="s">
        <v>18</v>
      </c>
      <c r="T16" s="2"/>
      <c r="U16" s="2"/>
      <c r="V16" s="2"/>
      <c r="W16" s="22" t="s">
        <v>20</v>
      </c>
      <c r="X16" s="2"/>
      <c r="Y16" s="2"/>
      <c r="Z16" s="2"/>
      <c r="AA16" s="2"/>
      <c r="AB16" s="22" t="s">
        <v>40</v>
      </c>
      <c r="AC16" s="2"/>
      <c r="AD16" s="22" t="s">
        <v>41</v>
      </c>
      <c r="AE16" s="2"/>
      <c r="AF16" s="1"/>
      <c r="AG16" s="1"/>
      <c r="AH16" s="1"/>
    </row>
    <row r="17" ht="16.5" customHeight="1">
      <c r="A17" s="646" t="s">
        <v>1568</v>
      </c>
      <c r="B17" s="647" t="s">
        <v>1569</v>
      </c>
      <c r="C17" s="255" t="s">
        <v>101</v>
      </c>
      <c r="D17" s="256" t="s">
        <v>101</v>
      </c>
      <c r="E17" s="254"/>
      <c r="F17" s="650" t="s">
        <v>1570</v>
      </c>
      <c r="G17" s="1"/>
      <c r="H17" s="1"/>
      <c r="I17" s="1"/>
      <c r="J17" s="1"/>
      <c r="K17" s="1"/>
      <c r="L17" s="1"/>
      <c r="M17" s="22" t="s">
        <v>15</v>
      </c>
      <c r="N17" s="2"/>
      <c r="O17" s="1"/>
      <c r="P17" s="1"/>
      <c r="Q17" s="22" t="s">
        <v>17</v>
      </c>
      <c r="R17" s="1"/>
      <c r="S17" s="1"/>
      <c r="T17" s="2"/>
      <c r="U17" s="22" t="s">
        <v>19</v>
      </c>
      <c r="V17" s="2"/>
      <c r="W17" s="22" t="s">
        <v>20</v>
      </c>
      <c r="X17" s="2"/>
      <c r="Y17" s="2"/>
      <c r="Z17" s="22" t="s">
        <v>39</v>
      </c>
      <c r="AA17" s="2"/>
      <c r="AB17" s="22" t="s">
        <v>40</v>
      </c>
      <c r="AC17" s="2"/>
      <c r="AD17" s="2"/>
      <c r="AE17" s="116" t="s">
        <v>24</v>
      </c>
      <c r="AF17" s="1"/>
      <c r="AG17" s="1"/>
      <c r="AH17" s="1"/>
    </row>
    <row r="18" ht="16.5" customHeight="1">
      <c r="A18" s="646" t="s">
        <v>1571</v>
      </c>
      <c r="B18" s="647" t="s">
        <v>1572</v>
      </c>
      <c r="C18" s="648" t="s">
        <v>101</v>
      </c>
      <c r="D18" s="256" t="s">
        <v>101</v>
      </c>
      <c r="E18" s="254"/>
      <c r="F18" s="649" t="s">
        <v>1573</v>
      </c>
      <c r="G18" s="198"/>
      <c r="H18" s="198"/>
      <c r="I18" s="198"/>
      <c r="J18" s="198"/>
      <c r="K18" s="21" t="s">
        <v>14</v>
      </c>
      <c r="L18" s="198"/>
      <c r="M18" s="52" t="s">
        <v>15</v>
      </c>
      <c r="N18" s="2"/>
      <c r="O18" s="1"/>
      <c r="P18" s="1"/>
      <c r="Q18" s="22"/>
      <c r="R18" s="1"/>
      <c r="S18" s="1"/>
      <c r="T18" s="2"/>
      <c r="U18" s="22"/>
      <c r="V18" s="2"/>
      <c r="W18" s="22"/>
      <c r="X18" s="2"/>
      <c r="Y18" s="2"/>
      <c r="Z18" s="2"/>
      <c r="AA18" s="2"/>
      <c r="AB18" s="2"/>
      <c r="AC18" s="2"/>
      <c r="AD18" s="2"/>
      <c r="AE18" s="116"/>
      <c r="AF18" s="1"/>
      <c r="AG18" s="1"/>
      <c r="AH18" s="1"/>
    </row>
    <row r="19" ht="16.5" customHeight="1">
      <c r="A19" s="646" t="s">
        <v>1574</v>
      </c>
      <c r="B19" s="647" t="s">
        <v>1575</v>
      </c>
      <c r="C19" s="255" t="s">
        <v>101</v>
      </c>
      <c r="D19" s="256" t="s">
        <v>101</v>
      </c>
      <c r="E19" s="254"/>
      <c r="F19" s="650"/>
      <c r="G19" s="1"/>
      <c r="H19" s="1"/>
      <c r="I19" s="21" t="s">
        <v>13</v>
      </c>
      <c r="J19" s="1"/>
      <c r="K19" s="21" t="s">
        <v>14</v>
      </c>
      <c r="L19" s="1"/>
      <c r="M19" s="22" t="s">
        <v>15</v>
      </c>
      <c r="N19" s="1"/>
      <c r="O19" s="22" t="s">
        <v>16</v>
      </c>
      <c r="P19" s="1"/>
      <c r="Q19" s="22" t="s">
        <v>17</v>
      </c>
      <c r="R19" s="1"/>
      <c r="S19" s="22" t="s">
        <v>18</v>
      </c>
      <c r="T19" s="2"/>
      <c r="U19" s="22" t="s">
        <v>19</v>
      </c>
      <c r="V19" s="2"/>
      <c r="W19" s="22" t="s">
        <v>20</v>
      </c>
      <c r="X19" s="2"/>
      <c r="Y19" s="22" t="s">
        <v>21</v>
      </c>
      <c r="Z19" s="2"/>
      <c r="AA19" s="22" t="s">
        <v>22</v>
      </c>
      <c r="AB19" s="2"/>
      <c r="AC19" s="22" t="s">
        <v>23</v>
      </c>
      <c r="AD19" s="2"/>
      <c r="AE19" s="22" t="s">
        <v>24</v>
      </c>
      <c r="AF19" s="1"/>
      <c r="AG19" s="1"/>
      <c r="AH19" s="1"/>
    </row>
    <row r="20" ht="16.5" customHeight="1">
      <c r="A20" s="646" t="s">
        <v>1576</v>
      </c>
      <c r="B20" s="647" t="s">
        <v>1577</v>
      </c>
      <c r="C20" s="255" t="s">
        <v>101</v>
      </c>
      <c r="D20" s="256" t="s">
        <v>101</v>
      </c>
      <c r="E20" s="254"/>
      <c r="F20" s="650"/>
      <c r="G20" s="1"/>
      <c r="H20" s="1"/>
      <c r="I20" s="1"/>
      <c r="J20" s="21" t="s">
        <v>32</v>
      </c>
      <c r="K20" s="1"/>
      <c r="L20" s="21" t="s">
        <v>35</v>
      </c>
      <c r="M20" s="1"/>
      <c r="N20" s="22" t="s">
        <v>29</v>
      </c>
      <c r="O20" s="1"/>
      <c r="P20" s="22" t="s">
        <v>33</v>
      </c>
      <c r="Q20" s="1"/>
      <c r="R20" s="22" t="s">
        <v>30</v>
      </c>
      <c r="S20" s="1"/>
      <c r="T20" s="22" t="s">
        <v>36</v>
      </c>
      <c r="U20" s="2"/>
      <c r="V20" s="22" t="s">
        <v>37</v>
      </c>
      <c r="W20" s="2"/>
      <c r="X20" s="22" t="s">
        <v>38</v>
      </c>
      <c r="Y20" s="2"/>
      <c r="Z20" s="22" t="s">
        <v>39</v>
      </c>
      <c r="AA20" s="2"/>
      <c r="AB20" s="22" t="s">
        <v>40</v>
      </c>
      <c r="AC20" s="2"/>
      <c r="AD20" s="22" t="s">
        <v>41</v>
      </c>
      <c r="AE20" s="2"/>
      <c r="AF20" s="1"/>
      <c r="AG20" s="1"/>
      <c r="AH20" s="1"/>
    </row>
    <row r="21" ht="16.5" customHeight="1">
      <c r="A21" s="646" t="s">
        <v>1578</v>
      </c>
      <c r="B21" s="647" t="s">
        <v>1579</v>
      </c>
      <c r="C21" s="648" t="s">
        <v>101</v>
      </c>
      <c r="D21" s="256" t="s">
        <v>101</v>
      </c>
      <c r="E21" s="254"/>
      <c r="F21" s="649" t="s">
        <v>1580</v>
      </c>
      <c r="G21" s="198"/>
      <c r="H21" s="198"/>
      <c r="I21" s="198"/>
      <c r="J21" s="198"/>
      <c r="K21" s="198"/>
      <c r="L21" s="198"/>
      <c r="M21" s="22" t="s">
        <v>15</v>
      </c>
      <c r="N21" s="1"/>
      <c r="O21" s="2"/>
      <c r="P21" s="1"/>
      <c r="Q21" s="22"/>
      <c r="R21" s="1"/>
      <c r="S21" s="2"/>
      <c r="T21" s="2"/>
      <c r="U21" s="2"/>
      <c r="V21" s="2"/>
      <c r="W21" s="22"/>
      <c r="X21" s="2"/>
      <c r="Y21" s="2"/>
      <c r="Z21" s="2"/>
      <c r="AA21" s="2"/>
      <c r="AB21" s="22"/>
      <c r="AC21" s="2"/>
      <c r="AD21" s="2"/>
      <c r="AE21" s="2"/>
      <c r="AF21" s="1"/>
      <c r="AG21" s="1"/>
      <c r="AH21" s="1"/>
    </row>
    <row r="22" ht="16.5" customHeight="1">
      <c r="A22" s="646" t="s">
        <v>307</v>
      </c>
      <c r="B22" s="651" t="s">
        <v>308</v>
      </c>
      <c r="C22" s="255" t="s">
        <v>101</v>
      </c>
      <c r="D22" s="256" t="s">
        <v>101</v>
      </c>
      <c r="E22" s="254" t="s">
        <v>305</v>
      </c>
      <c r="F22" s="650" t="s">
        <v>1581</v>
      </c>
      <c r="G22" s="1"/>
      <c r="H22" s="1"/>
      <c r="I22" s="1"/>
      <c r="J22" s="1"/>
      <c r="K22" s="21" t="s">
        <v>14</v>
      </c>
      <c r="L22" s="21" t="s">
        <v>35</v>
      </c>
      <c r="M22" s="1"/>
      <c r="N22" s="22" t="s">
        <v>29</v>
      </c>
      <c r="O22" s="1"/>
      <c r="P22" s="1"/>
      <c r="Q22" s="1"/>
      <c r="R22" s="1"/>
      <c r="S22" s="1"/>
      <c r="T22" s="2"/>
      <c r="U22" s="2"/>
      <c r="V22" s="22" t="s">
        <v>37</v>
      </c>
      <c r="W22" s="2"/>
      <c r="X22" s="2"/>
      <c r="Y22" s="22" t="s">
        <v>21</v>
      </c>
      <c r="Z22" s="116" t="s">
        <v>39</v>
      </c>
      <c r="AA22" s="2"/>
      <c r="AB22" s="2"/>
      <c r="AC22" s="2"/>
      <c r="AD22" s="2"/>
      <c r="AE22" s="2"/>
      <c r="AF22" s="1"/>
      <c r="AG22" s="1"/>
      <c r="AH22" s="1"/>
    </row>
    <row r="23" ht="16.5" customHeight="1">
      <c r="A23" s="646" t="s">
        <v>1582</v>
      </c>
      <c r="B23" s="651" t="s">
        <v>1583</v>
      </c>
      <c r="C23" s="648" t="s">
        <v>101</v>
      </c>
      <c r="D23" s="255" t="s">
        <v>101</v>
      </c>
      <c r="E23" s="254"/>
      <c r="F23" s="649" t="s">
        <v>1584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1"/>
      <c r="AG23" s="1"/>
      <c r="AH23" s="1"/>
    </row>
    <row r="24" ht="16.5" customHeight="1">
      <c r="A24" s="646" t="s">
        <v>1585</v>
      </c>
      <c r="B24" s="647" t="s">
        <v>1586</v>
      </c>
      <c r="C24" s="255" t="s">
        <v>101</v>
      </c>
      <c r="D24" s="256" t="s">
        <v>101</v>
      </c>
      <c r="E24" s="254"/>
      <c r="F24" s="649" t="s">
        <v>1587</v>
      </c>
      <c r="G24" s="1"/>
      <c r="H24" s="1"/>
      <c r="I24" s="21" t="s">
        <v>13</v>
      </c>
      <c r="J24" s="1"/>
      <c r="K24" s="21" t="s">
        <v>14</v>
      </c>
      <c r="L24" s="1"/>
      <c r="M24" s="22" t="s">
        <v>15</v>
      </c>
      <c r="N24" s="1"/>
      <c r="O24" s="22" t="s">
        <v>16</v>
      </c>
      <c r="P24" s="1"/>
      <c r="Q24" s="22" t="s">
        <v>17</v>
      </c>
      <c r="R24" s="1"/>
      <c r="S24" s="22" t="s">
        <v>18</v>
      </c>
      <c r="T24" s="2"/>
      <c r="U24" s="22" t="s">
        <v>19</v>
      </c>
      <c r="V24" s="2"/>
      <c r="W24" s="22" t="s">
        <v>20</v>
      </c>
      <c r="X24" s="2"/>
      <c r="Y24" s="22" t="s">
        <v>21</v>
      </c>
      <c r="Z24" s="2"/>
      <c r="AA24" s="22" t="s">
        <v>22</v>
      </c>
      <c r="AB24" s="2"/>
      <c r="AC24" s="22" t="s">
        <v>23</v>
      </c>
      <c r="AD24" s="2"/>
      <c r="AE24" s="22" t="s">
        <v>24</v>
      </c>
      <c r="AF24" s="1"/>
      <c r="AG24" s="1"/>
      <c r="AH24" s="1"/>
    </row>
    <row r="25" ht="16.5" customHeight="1">
      <c r="A25" s="646" t="s">
        <v>1588</v>
      </c>
      <c r="B25" s="647" t="s">
        <v>1589</v>
      </c>
      <c r="C25" s="255" t="s">
        <v>101</v>
      </c>
      <c r="D25" s="256" t="s">
        <v>101</v>
      </c>
      <c r="E25" s="254"/>
      <c r="F25" s="649" t="s">
        <v>1590</v>
      </c>
      <c r="G25" s="1"/>
      <c r="H25" s="1"/>
      <c r="I25" s="1"/>
      <c r="J25" s="21" t="s">
        <v>32</v>
      </c>
      <c r="K25" s="1"/>
      <c r="L25" s="21" t="s">
        <v>35</v>
      </c>
      <c r="M25" s="1"/>
      <c r="N25" s="22" t="s">
        <v>29</v>
      </c>
      <c r="O25" s="1"/>
      <c r="P25" s="22" t="s">
        <v>33</v>
      </c>
      <c r="Q25" s="1"/>
      <c r="R25" s="22" t="s">
        <v>30</v>
      </c>
      <c r="S25" s="1"/>
      <c r="T25" s="22" t="s">
        <v>36</v>
      </c>
      <c r="U25" s="2"/>
      <c r="V25" s="22" t="s">
        <v>37</v>
      </c>
      <c r="W25" s="2"/>
      <c r="X25" s="22" t="s">
        <v>38</v>
      </c>
      <c r="Y25" s="2"/>
      <c r="Z25" s="22" t="s">
        <v>39</v>
      </c>
      <c r="AA25" s="2"/>
      <c r="AB25" s="22" t="s">
        <v>40</v>
      </c>
      <c r="AC25" s="2"/>
      <c r="AD25" s="22" t="s">
        <v>41</v>
      </c>
      <c r="AE25" s="2"/>
      <c r="AF25" s="1"/>
      <c r="AG25" s="1"/>
      <c r="AH25" s="1"/>
    </row>
    <row r="26" ht="16.5" customHeight="1">
      <c r="A26" s="652" t="s">
        <v>1591</v>
      </c>
      <c r="B26" s="653" t="s">
        <v>1592</v>
      </c>
      <c r="C26" s="648" t="s">
        <v>101</v>
      </c>
      <c r="D26" s="256" t="s">
        <v>101</v>
      </c>
      <c r="E26" s="254"/>
      <c r="F26" s="649" t="s">
        <v>1580</v>
      </c>
      <c r="G26" s="1"/>
      <c r="H26" s="1"/>
      <c r="I26" s="21" t="s">
        <v>13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ht="16.5" customHeight="1">
      <c r="A27" s="654" t="s">
        <v>1593</v>
      </c>
      <c r="B27" s="655" t="s">
        <v>1594</v>
      </c>
      <c r="C27" s="656" t="s">
        <v>101</v>
      </c>
      <c r="D27" s="657" t="s">
        <v>101</v>
      </c>
      <c r="E27" s="658"/>
      <c r="F27" s="659" t="s">
        <v>1595</v>
      </c>
      <c r="G27" s="1"/>
      <c r="H27" s="1"/>
      <c r="I27" s="1"/>
      <c r="J27" s="1"/>
      <c r="K27" s="1"/>
      <c r="L27" s="1"/>
      <c r="M27" s="1"/>
      <c r="N27" s="22" t="s">
        <v>29</v>
      </c>
      <c r="O27" s="1"/>
      <c r="P27" s="22" t="s">
        <v>33</v>
      </c>
      <c r="Q27" s="1"/>
      <c r="R27" s="22" t="s">
        <v>30</v>
      </c>
      <c r="S27" s="1"/>
      <c r="T27" s="2"/>
      <c r="U27" s="2"/>
      <c r="V27" s="2"/>
      <c r="W27" s="2"/>
      <c r="X27" s="2"/>
      <c r="Y27" s="2"/>
      <c r="Z27" s="2"/>
      <c r="AA27" s="2"/>
      <c r="AB27" s="2"/>
      <c r="AC27" s="22" t="s">
        <v>23</v>
      </c>
      <c r="AD27" s="2"/>
      <c r="AE27" s="2"/>
      <c r="AF27" s="1"/>
      <c r="AG27" s="1"/>
      <c r="AH27" s="1"/>
    </row>
    <row r="28" ht="16.5" customHeight="1">
      <c r="A28" s="660">
        <v>3805.0</v>
      </c>
      <c r="B28" s="661" t="s">
        <v>729</v>
      </c>
      <c r="C28" s="163" t="s">
        <v>101</v>
      </c>
      <c r="D28" s="24" t="s">
        <v>101</v>
      </c>
      <c r="E28" s="164" t="s">
        <v>238</v>
      </c>
      <c r="F28" s="662" t="s">
        <v>1596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"/>
      <c r="U28" s="2"/>
      <c r="V28" s="2"/>
      <c r="W28" s="22" t="s">
        <v>20</v>
      </c>
      <c r="X28" s="2"/>
      <c r="Y28" s="2"/>
      <c r="Z28" s="2"/>
      <c r="AA28" s="2"/>
      <c r="AB28" s="2"/>
      <c r="AC28" s="2"/>
      <c r="AD28" s="2"/>
      <c r="AE28" s="2"/>
      <c r="AF28" s="1"/>
      <c r="AG28" s="1"/>
      <c r="AH28" s="1"/>
    </row>
    <row r="29" ht="16.5" customHeight="1">
      <c r="A29" s="257">
        <v>3806.0</v>
      </c>
      <c r="B29" s="522" t="s">
        <v>1597</v>
      </c>
      <c r="C29" s="92" t="s">
        <v>101</v>
      </c>
      <c r="D29" s="22" t="s">
        <v>101</v>
      </c>
      <c r="E29" s="21"/>
      <c r="F29" s="466" t="s">
        <v>1596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2"/>
      <c r="U29" s="2"/>
      <c r="V29" s="2"/>
      <c r="W29" s="22" t="s">
        <v>20</v>
      </c>
      <c r="X29" s="2"/>
      <c r="Y29" s="2"/>
      <c r="Z29" s="2"/>
      <c r="AA29" s="2"/>
      <c r="AB29" s="2"/>
      <c r="AC29" s="2"/>
      <c r="AD29" s="2"/>
      <c r="AE29" s="2"/>
      <c r="AF29" s="1"/>
      <c r="AG29" s="1"/>
      <c r="AH29" s="1"/>
    </row>
    <row r="30" ht="16.5" customHeight="1">
      <c r="A30" s="257">
        <v>3807.0</v>
      </c>
      <c r="B30" s="522" t="s">
        <v>527</v>
      </c>
      <c r="C30" s="92" t="s">
        <v>101</v>
      </c>
      <c r="D30" s="92" t="s">
        <v>101</v>
      </c>
      <c r="E30" s="21" t="s">
        <v>1040</v>
      </c>
      <c r="F30" s="466" t="s">
        <v>1598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"/>
      <c r="U30" s="2"/>
      <c r="V30" s="52" t="s">
        <v>37</v>
      </c>
      <c r="W30" s="2"/>
      <c r="X30" s="2"/>
      <c r="Y30" s="2"/>
      <c r="Z30" s="2"/>
      <c r="AA30" s="2"/>
      <c r="AB30" s="2"/>
      <c r="AC30" s="2"/>
      <c r="AD30" s="2"/>
      <c r="AE30" s="2"/>
      <c r="AF30" s="1"/>
      <c r="AG30" s="1"/>
      <c r="AH30" s="1"/>
    </row>
    <row r="31" ht="16.5" customHeight="1">
      <c r="A31" s="257">
        <v>3808.0</v>
      </c>
      <c r="B31" s="522" t="s">
        <v>1599</v>
      </c>
      <c r="C31" s="92" t="s">
        <v>101</v>
      </c>
      <c r="D31" s="22" t="s">
        <v>101</v>
      </c>
      <c r="E31" s="21"/>
      <c r="F31" s="22" t="s">
        <v>79</v>
      </c>
      <c r="G31" s="1"/>
      <c r="H31" s="1"/>
      <c r="I31" s="1"/>
      <c r="J31" s="1"/>
      <c r="K31" s="21" t="s">
        <v>14</v>
      </c>
      <c r="L31" s="1"/>
      <c r="M31" s="1"/>
      <c r="N31" s="1"/>
      <c r="O31" s="1"/>
      <c r="P31" s="1"/>
      <c r="Q31" s="1"/>
      <c r="R31" s="1"/>
      <c r="S31" s="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1"/>
      <c r="AG31" s="1"/>
      <c r="AH31" s="1"/>
    </row>
    <row r="32" ht="16.5" customHeight="1">
      <c r="A32" s="257">
        <v>3809.0</v>
      </c>
      <c r="B32" s="522" t="s">
        <v>1600</v>
      </c>
      <c r="C32" s="92" t="s">
        <v>101</v>
      </c>
      <c r="D32" s="22" t="s">
        <v>101</v>
      </c>
      <c r="E32" s="21"/>
      <c r="F32" s="22" t="s">
        <v>79</v>
      </c>
      <c r="G32" s="1"/>
      <c r="H32" s="1"/>
      <c r="I32" s="1"/>
      <c r="J32" s="1"/>
      <c r="K32" s="21" t="s">
        <v>14</v>
      </c>
      <c r="L32" s="1"/>
      <c r="M32" s="1"/>
      <c r="N32" s="1"/>
      <c r="O32" s="1"/>
      <c r="P32" s="1"/>
      <c r="Q32" s="1"/>
      <c r="R32" s="1"/>
      <c r="S32" s="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1"/>
      <c r="AG32" s="1"/>
      <c r="AH32" s="1"/>
    </row>
    <row r="33" ht="16.5" customHeight="1">
      <c r="A33" s="257">
        <v>3820.0</v>
      </c>
      <c r="B33" s="522" t="s">
        <v>730</v>
      </c>
      <c r="C33" s="92" t="s">
        <v>101</v>
      </c>
      <c r="D33" s="92" t="s">
        <v>101</v>
      </c>
      <c r="E33" s="21" t="s">
        <v>238</v>
      </c>
      <c r="F33" s="22">
        <v>104.0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2"/>
      <c r="U33" s="2"/>
      <c r="V33" s="22" t="s">
        <v>37</v>
      </c>
      <c r="W33" s="2"/>
      <c r="X33" s="2"/>
      <c r="Y33" s="2"/>
      <c r="Z33" s="2"/>
      <c r="AA33" s="2"/>
      <c r="AB33" s="2"/>
      <c r="AC33" s="2"/>
      <c r="AD33" s="2"/>
      <c r="AE33" s="2"/>
      <c r="AF33" s="1"/>
      <c r="AG33" s="1"/>
      <c r="AH33" s="1"/>
    </row>
    <row r="34" ht="16.5" customHeight="1">
      <c r="A34" s="257">
        <v>3821.0</v>
      </c>
      <c r="B34" s="522" t="s">
        <v>1601</v>
      </c>
      <c r="C34" s="92" t="s">
        <v>101</v>
      </c>
      <c r="D34" s="92" t="s">
        <v>101</v>
      </c>
      <c r="E34" s="21"/>
      <c r="F34" s="22">
        <v>107.0</v>
      </c>
      <c r="G34" s="1"/>
      <c r="H34" s="1"/>
      <c r="I34" s="1"/>
      <c r="J34" s="1"/>
      <c r="K34" s="1"/>
      <c r="L34" s="1"/>
      <c r="M34" s="1"/>
      <c r="N34" s="1"/>
      <c r="O34" s="1"/>
      <c r="P34" s="22" t="s">
        <v>33</v>
      </c>
      <c r="Q34" s="1"/>
      <c r="R34" s="1"/>
      <c r="S34" s="1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1"/>
      <c r="AG34" s="1"/>
      <c r="AH34" s="1"/>
    </row>
    <row r="35" ht="16.5" customHeight="1">
      <c r="A35" s="257">
        <v>3822.0</v>
      </c>
      <c r="B35" s="258" t="s">
        <v>1602</v>
      </c>
      <c r="C35" s="92" t="s">
        <v>101</v>
      </c>
      <c r="D35" s="92" t="s">
        <v>101</v>
      </c>
      <c r="E35" s="22"/>
      <c r="F35" s="22">
        <v>108.0</v>
      </c>
      <c r="G35" s="1"/>
      <c r="H35" s="1"/>
      <c r="I35" s="1"/>
      <c r="J35" s="1"/>
      <c r="K35" s="1"/>
      <c r="L35" s="1"/>
      <c r="M35" s="22" t="s">
        <v>15</v>
      </c>
      <c r="N35" s="1"/>
      <c r="O35" s="22" t="s">
        <v>16</v>
      </c>
      <c r="P35" s="1"/>
      <c r="Q35" s="1"/>
      <c r="R35" s="1"/>
      <c r="S35" s="1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1"/>
      <c r="AG35" s="1"/>
      <c r="AH35" s="1"/>
    </row>
    <row r="36" ht="16.5" customHeight="1">
      <c r="A36" s="257">
        <v>3823.0</v>
      </c>
      <c r="B36" s="258" t="s">
        <v>528</v>
      </c>
      <c r="C36" s="92" t="s">
        <v>101</v>
      </c>
      <c r="D36" s="92" t="s">
        <v>101</v>
      </c>
      <c r="E36" s="466" t="s">
        <v>1040</v>
      </c>
      <c r="F36" s="22" t="s">
        <v>241</v>
      </c>
      <c r="G36" s="1"/>
      <c r="H36" s="1"/>
      <c r="I36" s="1"/>
      <c r="J36" s="1"/>
      <c r="K36" s="1"/>
      <c r="L36" s="1"/>
      <c r="M36" s="22" t="s">
        <v>15</v>
      </c>
      <c r="N36" s="1"/>
      <c r="O36" s="2"/>
      <c r="P36" s="1"/>
      <c r="Q36" s="1"/>
      <c r="R36" s="1"/>
      <c r="S36" s="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1"/>
      <c r="AG36" s="1"/>
      <c r="AH36" s="1"/>
    </row>
    <row r="37" ht="16.5" customHeight="1">
      <c r="A37" s="663">
        <v>3824.0</v>
      </c>
      <c r="B37" s="664" t="s">
        <v>1603</v>
      </c>
      <c r="C37" s="205" t="s">
        <v>101</v>
      </c>
      <c r="D37" s="77" t="s">
        <v>101</v>
      </c>
      <c r="E37" s="100"/>
      <c r="F37" s="77" t="s">
        <v>291</v>
      </c>
      <c r="G37" s="1"/>
      <c r="H37" s="1"/>
      <c r="I37" s="1"/>
      <c r="J37" s="100" t="s">
        <v>32</v>
      </c>
      <c r="K37" s="198"/>
      <c r="L37" s="1"/>
      <c r="M37" s="1"/>
      <c r="N37" s="2"/>
      <c r="O37" s="1"/>
      <c r="P37" s="1"/>
      <c r="Q37" s="2"/>
      <c r="R37" s="1"/>
      <c r="S37" s="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1"/>
      <c r="AG37" s="1"/>
      <c r="AH37" s="1"/>
    </row>
    <row r="38" ht="16.5" customHeight="1">
      <c r="A38" s="663">
        <v>3825.0</v>
      </c>
      <c r="B38" s="664" t="s">
        <v>1604</v>
      </c>
      <c r="C38" s="205" t="s">
        <v>101</v>
      </c>
      <c r="D38" s="77" t="s">
        <v>101</v>
      </c>
      <c r="E38" s="100"/>
      <c r="F38" s="77" t="s">
        <v>70</v>
      </c>
      <c r="G38" s="1"/>
      <c r="H38" s="1"/>
      <c r="I38" s="21" t="s">
        <v>13</v>
      </c>
      <c r="J38" s="198"/>
      <c r="K38" s="198"/>
      <c r="L38" s="1"/>
      <c r="M38" s="1"/>
      <c r="N38" s="2"/>
      <c r="O38" s="1"/>
      <c r="P38" s="1"/>
      <c r="Q38" s="2"/>
      <c r="R38" s="1"/>
      <c r="S38" s="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1"/>
      <c r="AG38" s="1"/>
      <c r="AH38" s="1"/>
    </row>
    <row r="39" ht="16.5" customHeight="1">
      <c r="A39" s="257">
        <v>3841.0</v>
      </c>
      <c r="B39" s="258" t="s">
        <v>1605</v>
      </c>
      <c r="C39" s="92" t="s">
        <v>101</v>
      </c>
      <c r="D39" s="92" t="s">
        <v>101</v>
      </c>
      <c r="E39" s="22"/>
      <c r="F39" s="22">
        <v>107.0</v>
      </c>
      <c r="G39" s="1"/>
      <c r="H39" s="1"/>
      <c r="I39" s="1"/>
      <c r="J39" s="1"/>
      <c r="K39" s="1"/>
      <c r="L39" s="1"/>
      <c r="M39" s="1"/>
      <c r="N39" s="1"/>
      <c r="O39" s="1"/>
      <c r="P39" s="22" t="s">
        <v>33</v>
      </c>
      <c r="Q39" s="1"/>
      <c r="R39" s="1"/>
      <c r="S39" s="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1"/>
      <c r="AG39" s="1"/>
      <c r="AH39" s="1"/>
    </row>
    <row r="40" ht="16.5" customHeight="1">
      <c r="A40" s="257">
        <v>3842.0</v>
      </c>
      <c r="B40" s="258" t="s">
        <v>1606</v>
      </c>
      <c r="C40" s="92" t="s">
        <v>101</v>
      </c>
      <c r="D40" s="92" t="s">
        <v>101</v>
      </c>
      <c r="E40" s="22"/>
      <c r="F40" s="22">
        <v>108.0</v>
      </c>
      <c r="G40" s="1"/>
      <c r="H40" s="1"/>
      <c r="I40" s="1"/>
      <c r="J40" s="1"/>
      <c r="K40" s="1"/>
      <c r="L40" s="1"/>
      <c r="M40" s="1"/>
      <c r="N40" s="1"/>
      <c r="O40" s="22" t="s">
        <v>16</v>
      </c>
      <c r="P40" s="2"/>
      <c r="Q40" s="1"/>
      <c r="R40" s="1"/>
      <c r="S40" s="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1"/>
      <c r="AG40" s="1"/>
      <c r="AH40" s="1"/>
    </row>
    <row r="41" ht="16.5" customHeight="1">
      <c r="A41" s="257">
        <v>3843.0</v>
      </c>
      <c r="B41" s="258" t="s">
        <v>1607</v>
      </c>
      <c r="C41" s="92" t="s">
        <v>101</v>
      </c>
      <c r="D41" s="92" t="s">
        <v>101</v>
      </c>
      <c r="E41" s="22"/>
      <c r="F41" s="22">
        <v>108.0</v>
      </c>
      <c r="G41" s="1"/>
      <c r="H41" s="1"/>
      <c r="I41" s="1"/>
      <c r="J41" s="1"/>
      <c r="K41" s="1"/>
      <c r="L41" s="1"/>
      <c r="M41" s="1"/>
      <c r="N41" s="22" t="s">
        <v>29</v>
      </c>
      <c r="O41" s="2"/>
      <c r="P41" s="2"/>
      <c r="Q41" s="1"/>
      <c r="R41" s="1"/>
      <c r="S41" s="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1"/>
      <c r="AG41" s="1"/>
      <c r="AH41" s="1"/>
    </row>
    <row r="42" ht="16.5" customHeight="1">
      <c r="A42" s="257">
        <v>3844.0</v>
      </c>
      <c r="B42" s="258" t="s">
        <v>1608</v>
      </c>
      <c r="C42" s="92" t="s">
        <v>101</v>
      </c>
      <c r="D42" s="92" t="s">
        <v>101</v>
      </c>
      <c r="E42" s="22"/>
      <c r="F42" s="22" t="s">
        <v>241</v>
      </c>
      <c r="G42" s="1"/>
      <c r="H42" s="1"/>
      <c r="I42" s="1"/>
      <c r="J42" s="1"/>
      <c r="K42" s="1"/>
      <c r="L42" s="1"/>
      <c r="M42" s="22" t="s">
        <v>15</v>
      </c>
      <c r="N42" s="2"/>
      <c r="O42" s="2"/>
      <c r="P42" s="2"/>
      <c r="Q42" s="1"/>
      <c r="R42" s="1"/>
      <c r="S42" s="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1"/>
      <c r="AG42" s="1"/>
      <c r="AH42" s="1"/>
    </row>
    <row r="43" ht="16.5" customHeight="1">
      <c r="A43" s="257">
        <v>3845.0</v>
      </c>
      <c r="B43" s="665" t="s">
        <v>1609</v>
      </c>
      <c r="C43" s="92" t="s">
        <v>101</v>
      </c>
      <c r="D43" s="92" t="s">
        <v>101</v>
      </c>
      <c r="E43" s="22"/>
      <c r="F43" s="22" t="s">
        <v>1610</v>
      </c>
      <c r="G43" s="1"/>
      <c r="H43" s="1"/>
      <c r="I43" s="1"/>
      <c r="J43" s="1"/>
      <c r="K43" s="1"/>
      <c r="L43" s="21" t="s">
        <v>35</v>
      </c>
      <c r="M43" s="22"/>
      <c r="N43" s="2"/>
      <c r="O43" s="2"/>
      <c r="P43" s="2"/>
      <c r="Q43" s="1"/>
      <c r="R43" s="1"/>
      <c r="S43" s="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1"/>
      <c r="AG43" s="1"/>
      <c r="AH43" s="1"/>
    </row>
    <row r="44" ht="16.5" customHeight="1">
      <c r="A44" s="257">
        <v>3846.0</v>
      </c>
      <c r="B44" s="665" t="s">
        <v>1611</v>
      </c>
      <c r="C44" s="92" t="s">
        <v>101</v>
      </c>
      <c r="D44" s="92" t="s">
        <v>101</v>
      </c>
      <c r="E44" s="22"/>
      <c r="F44" s="22" t="s">
        <v>126</v>
      </c>
      <c r="G44" s="1"/>
      <c r="H44" s="1"/>
      <c r="I44" s="1"/>
      <c r="J44" s="1"/>
      <c r="K44" s="1"/>
      <c r="L44" s="21" t="s">
        <v>35</v>
      </c>
      <c r="M44" s="2"/>
      <c r="N44" s="2"/>
      <c r="O44" s="2"/>
      <c r="P44" s="2"/>
      <c r="Q44" s="1"/>
      <c r="R44" s="1"/>
      <c r="S44" s="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1"/>
      <c r="AG44" s="1"/>
      <c r="AH44" s="1"/>
    </row>
    <row r="45" ht="16.5" customHeight="1">
      <c r="A45" s="523">
        <v>3130.0</v>
      </c>
      <c r="B45" s="666" t="s">
        <v>254</v>
      </c>
      <c r="C45" s="289" t="s">
        <v>101</v>
      </c>
      <c r="D45" s="274" t="s">
        <v>101</v>
      </c>
      <c r="E45" s="435" t="s">
        <v>305</v>
      </c>
      <c r="F45" s="474" t="s">
        <v>1612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"/>
      <c r="U45" s="2"/>
      <c r="V45" s="2"/>
      <c r="W45" s="2"/>
      <c r="X45" s="22" t="s">
        <v>38</v>
      </c>
      <c r="Y45" s="2"/>
      <c r="Z45" s="2"/>
      <c r="AA45" s="2"/>
      <c r="AB45" s="2"/>
      <c r="AC45" s="2"/>
      <c r="AD45" s="2"/>
      <c r="AE45" s="2"/>
      <c r="AF45" s="1"/>
      <c r="AG45" s="1"/>
      <c r="AH45" s="1"/>
    </row>
    <row r="46" ht="16.5" customHeight="1">
      <c r="A46" s="667">
        <v>2218.0</v>
      </c>
      <c r="B46" s="324" t="s">
        <v>445</v>
      </c>
      <c r="C46" s="92" t="s">
        <v>101</v>
      </c>
      <c r="D46" s="22" t="s">
        <v>101</v>
      </c>
      <c r="E46" s="21" t="s">
        <v>1458</v>
      </c>
      <c r="F46" s="466" t="s">
        <v>1613</v>
      </c>
      <c r="G46" s="1"/>
      <c r="H46" s="1"/>
      <c r="I46" s="1"/>
      <c r="J46" s="1"/>
      <c r="K46" s="1"/>
      <c r="L46" s="1"/>
      <c r="M46" s="1"/>
      <c r="N46" s="52" t="s">
        <v>29</v>
      </c>
      <c r="O46" s="1"/>
      <c r="P46" s="1"/>
      <c r="Q46" s="1"/>
      <c r="R46" s="1"/>
      <c r="S46" s="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1"/>
      <c r="AG46" s="1"/>
      <c r="AH46" s="1"/>
    </row>
    <row r="47" ht="16.5" customHeight="1">
      <c r="A47" s="667">
        <v>2400.0</v>
      </c>
      <c r="B47" s="488" t="s">
        <v>142</v>
      </c>
      <c r="C47" s="92" t="s">
        <v>101</v>
      </c>
      <c r="D47" s="22" t="s">
        <v>101</v>
      </c>
      <c r="E47" s="21" t="s">
        <v>238</v>
      </c>
      <c r="F47" s="22" t="s">
        <v>1614</v>
      </c>
      <c r="G47" s="1"/>
      <c r="H47" s="1"/>
      <c r="I47" s="1"/>
      <c r="J47" s="1"/>
      <c r="K47" s="1"/>
      <c r="L47" s="1"/>
      <c r="M47" s="1"/>
      <c r="N47" s="22" t="s">
        <v>29</v>
      </c>
      <c r="O47" s="1"/>
      <c r="P47" s="1"/>
      <c r="Q47" s="22" t="s">
        <v>17</v>
      </c>
      <c r="R47" s="1"/>
      <c r="S47" s="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1"/>
      <c r="AG47" s="1"/>
      <c r="AH47" s="1"/>
    </row>
    <row r="48" ht="16.5" customHeight="1">
      <c r="A48" s="667">
        <v>3239.0</v>
      </c>
      <c r="B48" s="488" t="s">
        <v>493</v>
      </c>
      <c r="C48" s="92" t="s">
        <v>101</v>
      </c>
      <c r="D48" s="22" t="s">
        <v>101</v>
      </c>
      <c r="E48" s="21" t="s">
        <v>1458</v>
      </c>
      <c r="F48" s="22" t="s">
        <v>79</v>
      </c>
      <c r="G48" s="1"/>
      <c r="H48" s="1"/>
      <c r="I48" s="1"/>
      <c r="J48" s="1"/>
      <c r="K48" s="21" t="s">
        <v>14</v>
      </c>
      <c r="L48" s="1"/>
      <c r="M48" s="1"/>
      <c r="N48" s="2"/>
      <c r="O48" s="1"/>
      <c r="P48" s="1"/>
      <c r="Q48" s="22"/>
      <c r="R48" s="1"/>
      <c r="S48" s="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1"/>
      <c r="AG48" s="1"/>
      <c r="AH48" s="1"/>
    </row>
    <row r="49" ht="16.5" customHeight="1">
      <c r="A49" s="667">
        <v>3401.0</v>
      </c>
      <c r="B49" s="324" t="s">
        <v>608</v>
      </c>
      <c r="C49" s="92" t="s">
        <v>101</v>
      </c>
      <c r="D49" s="22" t="s">
        <v>101</v>
      </c>
      <c r="E49" s="21" t="s">
        <v>238</v>
      </c>
      <c r="F49" s="22" t="s">
        <v>1615</v>
      </c>
      <c r="G49" s="1"/>
      <c r="H49" s="1"/>
      <c r="I49" s="323" t="s">
        <v>13</v>
      </c>
      <c r="J49" s="1"/>
      <c r="K49" s="21" t="s">
        <v>14</v>
      </c>
      <c r="L49" s="1"/>
      <c r="M49" s="22" t="s">
        <v>15</v>
      </c>
      <c r="N49" s="1"/>
      <c r="O49" s="22" t="s">
        <v>16</v>
      </c>
      <c r="P49" s="1"/>
      <c r="Q49" s="22" t="s">
        <v>17</v>
      </c>
      <c r="R49" s="1"/>
      <c r="S49" s="22" t="s">
        <v>18</v>
      </c>
      <c r="T49" s="2"/>
      <c r="U49" s="22" t="s">
        <v>19</v>
      </c>
      <c r="V49" s="2"/>
      <c r="W49" s="22" t="s">
        <v>20</v>
      </c>
      <c r="X49" s="2"/>
      <c r="Y49" s="22" t="s">
        <v>21</v>
      </c>
      <c r="Z49" s="2"/>
      <c r="AA49" s="22" t="s">
        <v>22</v>
      </c>
      <c r="AB49" s="2"/>
      <c r="AC49" s="22" t="s">
        <v>23</v>
      </c>
      <c r="AD49" s="2"/>
      <c r="AE49" s="22" t="s">
        <v>24</v>
      </c>
      <c r="AF49" s="1"/>
      <c r="AG49" s="1"/>
      <c r="AH49" s="1"/>
    </row>
    <row r="50" ht="16.5" customHeight="1">
      <c r="A50" s="257">
        <v>3408.0</v>
      </c>
      <c r="B50" s="522" t="s">
        <v>1616</v>
      </c>
      <c r="C50" s="92" t="s">
        <v>101</v>
      </c>
      <c r="D50" s="92" t="s">
        <v>101</v>
      </c>
      <c r="E50" s="21" t="s">
        <v>238</v>
      </c>
      <c r="F50" s="52" t="s">
        <v>1617</v>
      </c>
      <c r="G50" s="1"/>
      <c r="H50" s="1"/>
      <c r="I50" s="1"/>
      <c r="J50" s="21" t="s">
        <v>32</v>
      </c>
      <c r="K50" s="1"/>
      <c r="L50" s="1"/>
      <c r="M50" s="22" t="s">
        <v>15</v>
      </c>
      <c r="N50" s="1"/>
      <c r="O50" s="1"/>
      <c r="P50" s="1"/>
      <c r="Q50" s="1"/>
      <c r="R50" s="1"/>
      <c r="S50" s="1"/>
      <c r="T50" s="2"/>
      <c r="U50" s="2"/>
      <c r="V50" s="83"/>
      <c r="W50" s="2"/>
      <c r="X50" s="2"/>
      <c r="Y50" s="2"/>
      <c r="Z50" s="2"/>
      <c r="AA50" s="2"/>
      <c r="AB50" s="2"/>
      <c r="AC50" s="2"/>
      <c r="AD50" s="2"/>
      <c r="AE50" s="2"/>
      <c r="AF50" s="1"/>
      <c r="AG50" s="1"/>
      <c r="AH50" s="1"/>
    </row>
    <row r="51" ht="16.5" customHeight="1">
      <c r="A51" s="93">
        <v>3409.0</v>
      </c>
      <c r="B51" s="131" t="s">
        <v>614</v>
      </c>
      <c r="C51" s="92" t="s">
        <v>101</v>
      </c>
      <c r="D51" s="316" t="s">
        <v>101</v>
      </c>
      <c r="E51" s="21" t="s">
        <v>238</v>
      </c>
      <c r="F51" s="22" t="s">
        <v>615</v>
      </c>
      <c r="G51" s="2"/>
      <c r="H51" s="2"/>
      <c r="I51" s="2"/>
      <c r="J51" s="21" t="s">
        <v>32</v>
      </c>
      <c r="K51" s="2"/>
      <c r="L51" s="2"/>
      <c r="M51" s="1"/>
      <c r="N51" s="2"/>
      <c r="O51" s="22" t="s">
        <v>16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ht="16.5" customHeight="1">
      <c r="A52" s="93">
        <v>3413.0</v>
      </c>
      <c r="B52" s="21" t="s">
        <v>618</v>
      </c>
      <c r="C52" s="92" t="s">
        <v>101</v>
      </c>
      <c r="D52" s="316" t="s">
        <v>101</v>
      </c>
      <c r="E52" s="21" t="s">
        <v>238</v>
      </c>
      <c r="F52" s="22" t="s">
        <v>619</v>
      </c>
      <c r="G52" s="2"/>
      <c r="H52" s="2"/>
      <c r="I52" s="2"/>
      <c r="J52" s="2"/>
      <c r="K52" s="2"/>
      <c r="L52" s="2"/>
      <c r="M52" s="1"/>
      <c r="N52" s="2"/>
      <c r="O52" s="1"/>
      <c r="P52" s="1"/>
      <c r="Q52" s="1"/>
      <c r="R52" s="22" t="s">
        <v>30</v>
      </c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ht="16.5" customHeight="1">
      <c r="A53" s="93">
        <v>3414.0</v>
      </c>
      <c r="B53" s="21" t="s">
        <v>620</v>
      </c>
      <c r="C53" s="92" t="s">
        <v>101</v>
      </c>
      <c r="D53" s="22" t="s">
        <v>101</v>
      </c>
      <c r="E53" s="21" t="s">
        <v>238</v>
      </c>
      <c r="F53" s="22" t="s">
        <v>444</v>
      </c>
      <c r="G53" s="2"/>
      <c r="H53" s="2"/>
      <c r="I53" s="2"/>
      <c r="J53" s="2"/>
      <c r="K53" s="2"/>
      <c r="L53" s="2"/>
      <c r="M53" s="1"/>
      <c r="N53" s="22" t="s">
        <v>29</v>
      </c>
      <c r="O53" s="1"/>
      <c r="P53" s="1"/>
      <c r="Q53" s="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ht="16.5" customHeight="1">
      <c r="A54" s="93">
        <v>3417.0</v>
      </c>
      <c r="B54" s="21" t="s">
        <v>625</v>
      </c>
      <c r="C54" s="92" t="s">
        <v>101</v>
      </c>
      <c r="D54" s="316" t="s">
        <v>101</v>
      </c>
      <c r="E54" s="21" t="s">
        <v>238</v>
      </c>
      <c r="F54" s="22" t="s">
        <v>1618</v>
      </c>
      <c r="G54" s="2"/>
      <c r="H54" s="2"/>
      <c r="I54" s="2"/>
      <c r="J54" s="2"/>
      <c r="K54" s="21" t="s">
        <v>14</v>
      </c>
      <c r="L54" s="2"/>
      <c r="M54" s="1"/>
      <c r="N54" s="2"/>
      <c r="O54" s="1"/>
      <c r="P54" s="1"/>
      <c r="Q54" s="1"/>
      <c r="R54" s="1"/>
      <c r="S54" s="22" t="s">
        <v>18</v>
      </c>
      <c r="T54" s="2"/>
      <c r="U54" s="2"/>
      <c r="V54" s="2"/>
      <c r="W54" s="2"/>
      <c r="X54" s="2"/>
      <c r="Y54" s="2"/>
      <c r="Z54" s="2"/>
      <c r="AA54" s="2"/>
      <c r="AB54" s="22" t="s">
        <v>40</v>
      </c>
      <c r="AC54" s="2"/>
      <c r="AD54" s="2"/>
      <c r="AE54" s="2"/>
      <c r="AF54" s="22" t="s">
        <v>56</v>
      </c>
      <c r="AG54" s="2"/>
      <c r="AH54" s="2"/>
    </row>
    <row r="55" ht="16.5" customHeight="1">
      <c r="A55" s="93">
        <v>3418.0</v>
      </c>
      <c r="B55" s="21" t="s">
        <v>627</v>
      </c>
      <c r="C55" s="92" t="s">
        <v>101</v>
      </c>
      <c r="D55" s="22" t="s">
        <v>101</v>
      </c>
      <c r="E55" s="21" t="s">
        <v>238</v>
      </c>
      <c r="F55" s="22" t="s">
        <v>444</v>
      </c>
      <c r="G55" s="2"/>
      <c r="H55" s="2"/>
      <c r="I55" s="2"/>
      <c r="J55" s="2"/>
      <c r="K55" s="2"/>
      <c r="L55" s="2"/>
      <c r="M55" s="1"/>
      <c r="N55" s="2"/>
      <c r="O55" s="1"/>
      <c r="P55" s="1"/>
      <c r="Q55" s="1"/>
      <c r="R55" s="1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ht="16.5" customHeight="1">
      <c r="A56" s="93">
        <v>3425.0</v>
      </c>
      <c r="B56" s="21" t="s">
        <v>632</v>
      </c>
      <c r="C56" s="92" t="s">
        <v>101</v>
      </c>
      <c r="D56" s="322" t="s">
        <v>101</v>
      </c>
      <c r="E56" s="21" t="s">
        <v>238</v>
      </c>
      <c r="F56" s="22" t="s">
        <v>325</v>
      </c>
      <c r="G56" s="1"/>
      <c r="H56" s="1"/>
      <c r="I56" s="1"/>
      <c r="J56" s="1"/>
      <c r="K56" s="1"/>
      <c r="L56" s="1"/>
      <c r="M56" s="22" t="s">
        <v>15</v>
      </c>
      <c r="N56" s="2"/>
      <c r="O56" s="1"/>
      <c r="P56" s="1"/>
      <c r="Q56" s="1"/>
      <c r="R56" s="1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ht="16.5" customHeight="1">
      <c r="A57" s="93">
        <v>3431.0</v>
      </c>
      <c r="B57" s="21" t="s">
        <v>635</v>
      </c>
      <c r="C57" s="92" t="s">
        <v>101</v>
      </c>
      <c r="D57" s="316" t="s">
        <v>101</v>
      </c>
      <c r="E57" s="21" t="s">
        <v>238</v>
      </c>
      <c r="F57" s="22" t="s">
        <v>1031</v>
      </c>
      <c r="G57" s="2"/>
      <c r="H57" s="2"/>
      <c r="I57" s="2"/>
      <c r="J57" s="2"/>
      <c r="K57" s="2"/>
      <c r="L57" s="2"/>
      <c r="M57" s="1"/>
      <c r="N57" s="2"/>
      <c r="O57" s="2"/>
      <c r="P57" s="22" t="s">
        <v>33</v>
      </c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ht="16.5" customHeight="1">
      <c r="A58" s="93">
        <v>3437.0</v>
      </c>
      <c r="B58" s="21" t="s">
        <v>643</v>
      </c>
      <c r="C58" s="92" t="s">
        <v>101</v>
      </c>
      <c r="D58" s="92" t="s">
        <v>101</v>
      </c>
      <c r="E58" s="21" t="s">
        <v>238</v>
      </c>
      <c r="F58" s="22" t="s">
        <v>644</v>
      </c>
      <c r="G58" s="2"/>
      <c r="H58" s="2"/>
      <c r="I58" s="2"/>
      <c r="J58" s="2"/>
      <c r="K58" s="2"/>
      <c r="L58" s="2"/>
      <c r="M58" s="1"/>
      <c r="N58" s="2"/>
      <c r="O58" s="1"/>
      <c r="P58" s="1"/>
      <c r="Q58" s="1"/>
      <c r="R58" s="1"/>
      <c r="S58" s="2"/>
      <c r="T58" s="2"/>
      <c r="U58" s="2"/>
      <c r="V58" s="1"/>
      <c r="W58" s="21" t="s">
        <v>20</v>
      </c>
      <c r="X58" s="1"/>
      <c r="Y58" s="1"/>
      <c r="Z58" s="1"/>
      <c r="AA58" s="21" t="s">
        <v>22</v>
      </c>
      <c r="AB58" s="1"/>
      <c r="AC58" s="1"/>
      <c r="AD58" s="1"/>
      <c r="AE58" s="1"/>
      <c r="AF58" s="1"/>
      <c r="AG58" s="1"/>
      <c r="AH58" s="1"/>
    </row>
    <row r="59" ht="16.5" customHeight="1">
      <c r="A59" s="93">
        <v>3440.0</v>
      </c>
      <c r="B59" s="21" t="s">
        <v>647</v>
      </c>
      <c r="C59" s="92" t="s">
        <v>101</v>
      </c>
      <c r="D59" s="92" t="s">
        <v>101</v>
      </c>
      <c r="E59" s="21" t="s">
        <v>238</v>
      </c>
      <c r="F59" s="22" t="s">
        <v>1619</v>
      </c>
      <c r="G59" s="2"/>
      <c r="H59" s="2"/>
      <c r="I59" s="2"/>
      <c r="J59" s="2"/>
      <c r="K59" s="2"/>
      <c r="L59" s="21" t="s">
        <v>35</v>
      </c>
      <c r="M59" s="1"/>
      <c r="N59" s="2"/>
      <c r="O59" s="22" t="s">
        <v>16</v>
      </c>
      <c r="P59" s="1"/>
      <c r="Q59" s="1"/>
      <c r="R59" s="22" t="s">
        <v>30</v>
      </c>
      <c r="S59" s="2"/>
      <c r="T59" s="2"/>
      <c r="U59" s="21" t="s">
        <v>19</v>
      </c>
      <c r="V59" s="1"/>
      <c r="W59" s="1"/>
      <c r="X59" s="1"/>
      <c r="Y59" s="1"/>
      <c r="Z59" s="21" t="s">
        <v>39</v>
      </c>
      <c r="AA59" s="1"/>
      <c r="AB59" s="1"/>
      <c r="AC59" s="1"/>
      <c r="AD59" s="1"/>
      <c r="AE59" s="1"/>
      <c r="AF59" s="1"/>
      <c r="AG59" s="1"/>
      <c r="AH59" s="1"/>
    </row>
    <row r="60" ht="16.5" customHeight="1">
      <c r="A60" s="93">
        <v>3448.0</v>
      </c>
      <c r="B60" s="21" t="s">
        <v>658</v>
      </c>
      <c r="C60" s="92" t="s">
        <v>101</v>
      </c>
      <c r="D60" s="92" t="s">
        <v>101</v>
      </c>
      <c r="E60" s="21" t="s">
        <v>238</v>
      </c>
      <c r="F60" s="22" t="s">
        <v>1620</v>
      </c>
      <c r="G60" s="2"/>
      <c r="H60" s="2"/>
      <c r="I60" s="2"/>
      <c r="J60" s="2"/>
      <c r="K60" s="22" t="s">
        <v>14</v>
      </c>
      <c r="L60" s="2"/>
      <c r="M60" s="1"/>
      <c r="N60" s="22" t="s">
        <v>29</v>
      </c>
      <c r="O60" s="1"/>
      <c r="P60" s="1"/>
      <c r="Q60" s="22" t="s">
        <v>17</v>
      </c>
      <c r="R60" s="1"/>
      <c r="S60" s="2"/>
      <c r="T60" s="22" t="s">
        <v>36</v>
      </c>
      <c r="U60" s="2"/>
      <c r="V60" s="1"/>
      <c r="W60" s="1"/>
      <c r="X60" s="21" t="s">
        <v>38</v>
      </c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ht="16.5" customHeight="1">
      <c r="A61" s="93">
        <v>3456.0</v>
      </c>
      <c r="B61" s="21" t="s">
        <v>667</v>
      </c>
      <c r="C61" s="92" t="s">
        <v>101</v>
      </c>
      <c r="D61" s="322" t="s">
        <v>101</v>
      </c>
      <c r="E61" s="21" t="s">
        <v>238</v>
      </c>
      <c r="F61" s="22">
        <v>105.0</v>
      </c>
      <c r="G61" s="2"/>
      <c r="H61" s="2"/>
      <c r="I61" s="2"/>
      <c r="J61" s="2"/>
      <c r="K61" s="2"/>
      <c r="L61" s="2"/>
      <c r="M61" s="1"/>
      <c r="N61" s="2"/>
      <c r="O61" s="1"/>
      <c r="P61" s="1"/>
      <c r="Q61" s="1"/>
      <c r="R61" s="1"/>
      <c r="S61" s="2"/>
      <c r="T61" s="2"/>
      <c r="U61" s="21" t="s">
        <v>19</v>
      </c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ht="16.5" customHeight="1">
      <c r="A62" s="93">
        <v>3464.0</v>
      </c>
      <c r="B62" s="21" t="s">
        <v>676</v>
      </c>
      <c r="C62" s="92" t="s">
        <v>101</v>
      </c>
      <c r="D62" s="322" t="s">
        <v>101</v>
      </c>
      <c r="E62" s="21" t="s">
        <v>238</v>
      </c>
      <c r="F62" s="22">
        <v>106.0</v>
      </c>
      <c r="G62" s="2"/>
      <c r="H62" s="2"/>
      <c r="I62" s="2"/>
      <c r="J62" s="2"/>
      <c r="K62" s="2"/>
      <c r="L62" s="2"/>
      <c r="M62" s="1"/>
      <c r="N62" s="2"/>
      <c r="O62" s="1"/>
      <c r="P62" s="1"/>
      <c r="Q62" s="1"/>
      <c r="R62" s="22" t="s">
        <v>30</v>
      </c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6.5" customHeight="1">
      <c r="A63" s="93">
        <v>3465.0</v>
      </c>
      <c r="B63" s="21" t="s">
        <v>677</v>
      </c>
      <c r="C63" s="92" t="s">
        <v>101</v>
      </c>
      <c r="D63" s="322" t="s">
        <v>101</v>
      </c>
      <c r="E63" s="21" t="s">
        <v>238</v>
      </c>
      <c r="F63" s="22" t="s">
        <v>1596</v>
      </c>
      <c r="G63" s="2"/>
      <c r="H63" s="2"/>
      <c r="I63" s="2"/>
      <c r="J63" s="2"/>
      <c r="K63" s="2"/>
      <c r="L63" s="2"/>
      <c r="M63" s="1"/>
      <c r="N63" s="2"/>
      <c r="O63" s="1"/>
      <c r="P63" s="1"/>
      <c r="Q63" s="1"/>
      <c r="R63" s="22" t="s">
        <v>30</v>
      </c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6.5" customHeight="1">
      <c r="A64" s="93">
        <v>3468.0</v>
      </c>
      <c r="B64" s="21" t="s">
        <v>680</v>
      </c>
      <c r="C64" s="92" t="s">
        <v>101</v>
      </c>
      <c r="D64" s="322" t="s">
        <v>101</v>
      </c>
      <c r="E64" s="21" t="s">
        <v>238</v>
      </c>
      <c r="F64" s="22">
        <v>107.0</v>
      </c>
      <c r="G64" s="2"/>
      <c r="H64" s="2"/>
      <c r="I64" s="2"/>
      <c r="J64" s="2"/>
      <c r="K64" s="22" t="s">
        <v>14</v>
      </c>
      <c r="L64" s="2"/>
      <c r="M64" s="1"/>
      <c r="N64" s="22" t="s">
        <v>29</v>
      </c>
      <c r="O64" s="1"/>
      <c r="P64" s="22" t="s">
        <v>33</v>
      </c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6.5" customHeight="1">
      <c r="A65" s="93">
        <v>3469.0</v>
      </c>
      <c r="B65" s="21" t="s">
        <v>681</v>
      </c>
      <c r="C65" s="92" t="s">
        <v>101</v>
      </c>
      <c r="D65" s="322" t="s">
        <v>101</v>
      </c>
      <c r="E65" s="21" t="s">
        <v>238</v>
      </c>
      <c r="F65" s="22">
        <v>107.0</v>
      </c>
      <c r="G65" s="2"/>
      <c r="H65" s="2"/>
      <c r="I65" s="2"/>
      <c r="J65" s="2"/>
      <c r="K65" s="2"/>
      <c r="L65" s="2"/>
      <c r="M65" s="1"/>
      <c r="N65" s="2"/>
      <c r="O65" s="1"/>
      <c r="P65" s="22" t="s">
        <v>33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6.5" customHeight="1">
      <c r="A66" s="93">
        <v>3472.0</v>
      </c>
      <c r="B66" s="21" t="s">
        <v>684</v>
      </c>
      <c r="C66" s="92" t="s">
        <v>101</v>
      </c>
      <c r="D66" s="92" t="s">
        <v>101</v>
      </c>
      <c r="E66" s="21" t="s">
        <v>238</v>
      </c>
      <c r="F66" s="22">
        <v>108.0</v>
      </c>
      <c r="G66" s="2"/>
      <c r="H66" s="2"/>
      <c r="I66" s="2"/>
      <c r="J66" s="2"/>
      <c r="K66" s="2"/>
      <c r="L66" s="2"/>
      <c r="M66" s="1"/>
      <c r="N66" s="2"/>
      <c r="O66" s="22" t="s">
        <v>16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6.5" customHeight="1">
      <c r="A67" s="93">
        <v>3478.0</v>
      </c>
      <c r="B67" s="21" t="s">
        <v>692</v>
      </c>
      <c r="C67" s="92" t="s">
        <v>101</v>
      </c>
      <c r="D67" s="92" t="s">
        <v>101</v>
      </c>
      <c r="E67" s="21" t="s">
        <v>238</v>
      </c>
      <c r="F67" s="22" t="s">
        <v>334</v>
      </c>
      <c r="G67" s="2"/>
      <c r="H67" s="2"/>
      <c r="I67" s="2"/>
      <c r="J67" s="2"/>
      <c r="K67" s="2"/>
      <c r="L67" s="21" t="s">
        <v>35</v>
      </c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6.5" customHeight="1">
      <c r="A68" s="93">
        <v>3479.0</v>
      </c>
      <c r="B68" s="21" t="s">
        <v>693</v>
      </c>
      <c r="C68" s="92" t="s">
        <v>101</v>
      </c>
      <c r="D68" s="92" t="s">
        <v>101</v>
      </c>
      <c r="E68" s="21" t="s">
        <v>238</v>
      </c>
      <c r="F68" s="22" t="s">
        <v>334</v>
      </c>
      <c r="G68" s="2"/>
      <c r="H68" s="2"/>
      <c r="I68" s="2"/>
      <c r="J68" s="2"/>
      <c r="K68" s="2"/>
      <c r="L68" s="21" t="s">
        <v>35</v>
      </c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6.5" customHeight="1">
      <c r="A69" s="93">
        <v>3480.0</v>
      </c>
      <c r="B69" s="21" t="s">
        <v>694</v>
      </c>
      <c r="C69" s="92" t="s">
        <v>101</v>
      </c>
      <c r="D69" s="322" t="s">
        <v>101</v>
      </c>
      <c r="E69" s="21" t="s">
        <v>238</v>
      </c>
      <c r="F69" s="22" t="s">
        <v>334</v>
      </c>
      <c r="G69" s="2"/>
      <c r="H69" s="2"/>
      <c r="I69" s="2"/>
      <c r="J69" s="2"/>
      <c r="K69" s="2"/>
      <c r="L69" s="21" t="s">
        <v>35</v>
      </c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6.5" customHeight="1">
      <c r="A70" s="93">
        <v>3481.0</v>
      </c>
      <c r="B70" s="21" t="s">
        <v>695</v>
      </c>
      <c r="C70" s="92" t="s">
        <v>101</v>
      </c>
      <c r="D70" s="322" t="s">
        <v>101</v>
      </c>
      <c r="E70" s="21" t="s">
        <v>238</v>
      </c>
      <c r="F70" s="22" t="s">
        <v>319</v>
      </c>
      <c r="G70" s="2"/>
      <c r="H70" s="2"/>
      <c r="I70" s="2"/>
      <c r="J70" s="2"/>
      <c r="K70" s="22" t="s">
        <v>14</v>
      </c>
      <c r="L70" s="2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6.5" customHeight="1">
      <c r="A71" s="93">
        <v>3602.0</v>
      </c>
      <c r="B71" s="21" t="s">
        <v>727</v>
      </c>
      <c r="C71" s="92" t="s">
        <v>101</v>
      </c>
      <c r="D71" s="322" t="s">
        <v>101</v>
      </c>
      <c r="E71" s="21" t="s">
        <v>365</v>
      </c>
      <c r="F71" s="22" t="s">
        <v>319</v>
      </c>
      <c r="G71" s="2"/>
      <c r="H71" s="2"/>
      <c r="I71" s="2"/>
      <c r="J71" s="2"/>
      <c r="K71" s="22" t="s">
        <v>14</v>
      </c>
      <c r="L71" s="2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6.5" customHeight="1">
      <c r="A72" s="93">
        <v>4404.0</v>
      </c>
      <c r="B72" s="21" t="s">
        <v>701</v>
      </c>
      <c r="C72" s="92" t="s">
        <v>101</v>
      </c>
      <c r="D72" s="316" t="s">
        <v>101</v>
      </c>
      <c r="E72" s="21" t="s">
        <v>238</v>
      </c>
      <c r="F72" s="22" t="s">
        <v>1621</v>
      </c>
      <c r="G72" s="2"/>
      <c r="H72" s="2"/>
      <c r="I72" s="2"/>
      <c r="J72" s="2"/>
      <c r="K72" s="2"/>
      <c r="L72" s="21" t="s">
        <v>35</v>
      </c>
      <c r="M72" s="1"/>
      <c r="N72" s="2"/>
      <c r="O72" s="1"/>
      <c r="P72" s="1"/>
      <c r="Q72" s="22" t="s">
        <v>17</v>
      </c>
      <c r="R72" s="1"/>
      <c r="S72" s="2"/>
      <c r="T72" s="22" t="s">
        <v>36</v>
      </c>
      <c r="U72" s="2"/>
      <c r="V72" s="2"/>
      <c r="W72" s="2"/>
      <c r="X72" s="2"/>
      <c r="Y72" s="2"/>
      <c r="Z72" s="21" t="s">
        <v>39</v>
      </c>
      <c r="AA72" s="2"/>
      <c r="AB72" s="2"/>
      <c r="AC72" s="2"/>
      <c r="AD72" s="21" t="s">
        <v>41</v>
      </c>
      <c r="AE72" s="2"/>
      <c r="AF72" s="2"/>
      <c r="AG72" s="489" t="s">
        <v>54</v>
      </c>
      <c r="AH72" s="2"/>
    </row>
    <row r="73" ht="16.5" customHeight="1">
      <c r="A73" s="90">
        <v>4406.0</v>
      </c>
      <c r="B73" s="21" t="s">
        <v>705</v>
      </c>
      <c r="C73" s="92" t="s">
        <v>101</v>
      </c>
      <c r="D73" s="322" t="s">
        <v>101</v>
      </c>
      <c r="E73" s="21" t="s">
        <v>238</v>
      </c>
      <c r="F73" s="22" t="s">
        <v>325</v>
      </c>
      <c r="G73" s="1"/>
      <c r="H73" s="1"/>
      <c r="I73" s="1"/>
      <c r="J73" s="1"/>
      <c r="K73" s="1"/>
      <c r="L73" s="1"/>
      <c r="M73" s="22" t="s">
        <v>15</v>
      </c>
      <c r="N73" s="2"/>
      <c r="O73" s="1"/>
      <c r="P73" s="1"/>
      <c r="Q73" s="2"/>
      <c r="R73" s="1"/>
      <c r="S73" s="2"/>
      <c r="T73" s="2"/>
      <c r="U73" s="2"/>
      <c r="V73" s="2"/>
      <c r="W73" s="2"/>
      <c r="X73" s="2"/>
      <c r="Y73" s="2"/>
      <c r="Z73" s="1"/>
      <c r="AA73" s="2"/>
      <c r="AB73" s="2"/>
      <c r="AC73" s="2"/>
      <c r="AD73" s="1"/>
      <c r="AE73" s="2"/>
      <c r="AF73" s="2"/>
      <c r="AG73" s="489"/>
      <c r="AH73" s="2"/>
    </row>
    <row r="74" ht="16.5" customHeight="1">
      <c r="A74" s="93">
        <v>4416.0</v>
      </c>
      <c r="B74" s="21" t="s">
        <v>713</v>
      </c>
      <c r="C74" s="92" t="s">
        <v>101</v>
      </c>
      <c r="D74" s="322" t="s">
        <v>101</v>
      </c>
      <c r="E74" s="21" t="s">
        <v>238</v>
      </c>
      <c r="F74" s="22">
        <v>106.0</v>
      </c>
      <c r="G74" s="2"/>
      <c r="H74" s="2"/>
      <c r="I74" s="2"/>
      <c r="J74" s="2"/>
      <c r="K74" s="2"/>
      <c r="L74" s="2"/>
      <c r="M74" s="1"/>
      <c r="N74" s="2"/>
      <c r="O74" s="1"/>
      <c r="P74" s="1"/>
      <c r="Q74" s="1"/>
      <c r="R74" s="2"/>
      <c r="S74" s="22" t="s">
        <v>18</v>
      </c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6.5" customHeight="1">
      <c r="A75" s="667">
        <v>4417.0</v>
      </c>
      <c r="B75" s="324" t="s">
        <v>714</v>
      </c>
      <c r="C75" s="92" t="s">
        <v>101</v>
      </c>
      <c r="D75" s="22" t="s">
        <v>101</v>
      </c>
      <c r="E75" s="21" t="s">
        <v>365</v>
      </c>
      <c r="F75" s="22">
        <v>106.0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22" t="s">
        <v>18</v>
      </c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1"/>
      <c r="AF75" s="1"/>
      <c r="AG75" s="1"/>
      <c r="AH75" s="1"/>
    </row>
    <row r="76" ht="16.5" customHeight="1">
      <c r="A76" s="533" t="s">
        <v>747</v>
      </c>
      <c r="B76" s="435" t="s">
        <v>651</v>
      </c>
      <c r="C76" s="289" t="s">
        <v>101</v>
      </c>
      <c r="D76" s="668" t="s">
        <v>101</v>
      </c>
      <c r="E76" s="435" t="s">
        <v>238</v>
      </c>
      <c r="F76" s="274" t="s">
        <v>325</v>
      </c>
      <c r="G76" s="1"/>
      <c r="H76" s="1"/>
      <c r="I76" s="1"/>
      <c r="J76" s="21" t="s">
        <v>32</v>
      </c>
      <c r="K76" s="1"/>
      <c r="L76" s="1"/>
      <c r="M76" s="22" t="s">
        <v>15</v>
      </c>
      <c r="N76" s="1"/>
      <c r="O76" s="1"/>
      <c r="P76" s="1"/>
      <c r="Q76" s="1"/>
      <c r="R76" s="1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1"/>
      <c r="AF76" s="1"/>
      <c r="AG76" s="1"/>
      <c r="AH76" s="1"/>
    </row>
    <row r="77" ht="16.5" customHeight="1">
      <c r="A77" s="533" t="s">
        <v>749</v>
      </c>
      <c r="B77" s="435" t="s">
        <v>750</v>
      </c>
      <c r="C77" s="289" t="s">
        <v>101</v>
      </c>
      <c r="D77" s="668" t="s">
        <v>101</v>
      </c>
      <c r="E77" s="435" t="s">
        <v>238</v>
      </c>
      <c r="F77" s="274">
        <v>106.0</v>
      </c>
      <c r="G77" s="2"/>
      <c r="H77" s="2"/>
      <c r="I77" s="2"/>
      <c r="J77" s="2"/>
      <c r="K77" s="2"/>
      <c r="L77" s="2"/>
      <c r="M77" s="1"/>
      <c r="N77" s="2"/>
      <c r="O77" s="1"/>
      <c r="P77" s="1"/>
      <c r="Q77" s="1"/>
      <c r="R77" s="22" t="s">
        <v>30</v>
      </c>
      <c r="S77" s="2"/>
      <c r="T77" s="2"/>
      <c r="U77" s="2"/>
      <c r="V77" s="2"/>
      <c r="W77" s="2"/>
      <c r="X77" s="2"/>
      <c r="Y77" s="2"/>
      <c r="Z77" s="83"/>
      <c r="AA77" s="2"/>
      <c r="AB77" s="2"/>
      <c r="AC77" s="2"/>
      <c r="AD77" s="2"/>
      <c r="AE77" s="2"/>
      <c r="AF77" s="2"/>
      <c r="AG77" s="2"/>
      <c r="AH77" s="2"/>
    </row>
    <row r="78" ht="16.5" customHeight="1">
      <c r="A78" s="533" t="s">
        <v>751</v>
      </c>
      <c r="B78" s="435" t="s">
        <v>752</v>
      </c>
      <c r="C78" s="289" t="s">
        <v>101</v>
      </c>
      <c r="D78" s="668" t="s">
        <v>101</v>
      </c>
      <c r="E78" s="435" t="s">
        <v>238</v>
      </c>
      <c r="F78" s="274" t="s">
        <v>1031</v>
      </c>
      <c r="G78" s="2"/>
      <c r="H78" s="2"/>
      <c r="I78" s="2"/>
      <c r="J78" s="2"/>
      <c r="K78" s="2"/>
      <c r="L78" s="21" t="s">
        <v>35</v>
      </c>
      <c r="M78" s="1"/>
      <c r="N78" s="2"/>
      <c r="O78" s="1"/>
      <c r="P78" s="1"/>
      <c r="Q78" s="22" t="s">
        <v>17</v>
      </c>
      <c r="R78" s="1"/>
      <c r="S78" s="1"/>
      <c r="T78" s="1"/>
      <c r="U78" s="1"/>
      <c r="V78" s="2"/>
      <c r="W78" s="2"/>
      <c r="X78" s="2"/>
      <c r="Y78" s="2"/>
      <c r="Z78" s="2"/>
      <c r="AA78" s="2"/>
      <c r="AB78" s="2"/>
      <c r="AC78" s="2"/>
      <c r="AD78" s="2"/>
      <c r="AE78" s="21" t="s">
        <v>24</v>
      </c>
      <c r="AF78" s="2"/>
      <c r="AG78" s="2"/>
      <c r="AH78" s="2"/>
    </row>
    <row r="79" ht="16.5" customHeight="1">
      <c r="A79" s="343" t="s">
        <v>731</v>
      </c>
      <c r="B79" s="344" t="s">
        <v>732</v>
      </c>
      <c r="C79" s="345" t="s">
        <v>101</v>
      </c>
      <c r="D79" s="345" t="s">
        <v>101</v>
      </c>
      <c r="E79" s="346" t="s">
        <v>238</v>
      </c>
      <c r="F79" s="334" t="s">
        <v>291</v>
      </c>
      <c r="G79" s="2"/>
      <c r="H79" s="2"/>
      <c r="I79" s="2"/>
      <c r="J79" s="100" t="s">
        <v>32</v>
      </c>
      <c r="K79" s="2"/>
      <c r="L79" s="2"/>
      <c r="M79" s="1"/>
      <c r="N79" s="2"/>
      <c r="O79" s="1"/>
      <c r="P79" s="1"/>
      <c r="Q79" s="22" t="s">
        <v>17</v>
      </c>
      <c r="R79" s="1"/>
      <c r="S79" s="1"/>
      <c r="T79" s="1"/>
      <c r="U79" s="1"/>
      <c r="V79" s="2"/>
      <c r="W79" s="2"/>
      <c r="X79" s="2"/>
      <c r="Y79" s="2"/>
      <c r="Z79" s="2"/>
      <c r="AA79" s="2"/>
      <c r="AB79" s="2"/>
      <c r="AC79" s="2"/>
      <c r="AD79" s="2"/>
      <c r="AE79" s="1"/>
      <c r="AF79" s="2"/>
      <c r="AG79" s="2"/>
      <c r="AH79" s="2"/>
    </row>
    <row r="80" ht="16.5" customHeight="1">
      <c r="A80" s="533" t="s">
        <v>731</v>
      </c>
      <c r="B80" s="435" t="s">
        <v>1622</v>
      </c>
      <c r="C80" s="289" t="s">
        <v>101</v>
      </c>
      <c r="D80" s="668" t="s">
        <v>101</v>
      </c>
      <c r="E80" s="435" t="s">
        <v>238</v>
      </c>
      <c r="F80" s="274" t="s">
        <v>1031</v>
      </c>
      <c r="G80" s="2"/>
      <c r="H80" s="2"/>
      <c r="I80" s="2"/>
      <c r="J80" s="2"/>
      <c r="K80" s="2"/>
      <c r="L80" s="2"/>
      <c r="M80" s="1"/>
      <c r="N80" s="2"/>
      <c r="O80" s="1"/>
      <c r="P80" s="22" t="s">
        <v>33</v>
      </c>
      <c r="Q80" s="1"/>
      <c r="R80" s="22" t="s">
        <v>30</v>
      </c>
      <c r="S80" s="2"/>
      <c r="T80" s="2"/>
      <c r="U80" s="2"/>
      <c r="V80" s="2"/>
      <c r="W80" s="2"/>
      <c r="X80" s="2"/>
      <c r="Y80" s="2"/>
      <c r="Z80" s="83"/>
      <c r="AA80" s="2"/>
      <c r="AB80" s="2"/>
      <c r="AC80" s="2"/>
      <c r="AD80" s="2"/>
      <c r="AE80" s="2"/>
      <c r="AF80" s="2"/>
      <c r="AG80" s="2"/>
      <c r="AH80" s="2"/>
    </row>
    <row r="81" ht="16.5" customHeight="1">
      <c r="A81" s="533" t="s">
        <v>807</v>
      </c>
      <c r="B81" s="435" t="s">
        <v>808</v>
      </c>
      <c r="C81" s="289" t="s">
        <v>101</v>
      </c>
      <c r="D81" s="289" t="s">
        <v>101</v>
      </c>
      <c r="E81" s="435" t="s">
        <v>238</v>
      </c>
      <c r="F81" s="274">
        <v>106.0</v>
      </c>
      <c r="G81" s="2"/>
      <c r="H81" s="2"/>
      <c r="I81" s="2"/>
      <c r="J81" s="2"/>
      <c r="K81" s="2"/>
      <c r="L81" s="21" t="s">
        <v>35</v>
      </c>
      <c r="M81" s="1"/>
      <c r="N81" s="2"/>
      <c r="O81" s="1"/>
      <c r="P81" s="2"/>
      <c r="Q81" s="1"/>
      <c r="R81" s="2"/>
      <c r="S81" s="2"/>
      <c r="T81" s="2"/>
      <c r="U81" s="2"/>
      <c r="V81" s="2"/>
      <c r="W81" s="2"/>
      <c r="X81" s="2"/>
      <c r="Y81" s="2"/>
      <c r="Z81" s="83"/>
      <c r="AA81" s="2"/>
      <c r="AB81" s="2"/>
      <c r="AC81" s="2"/>
      <c r="AD81" s="2"/>
      <c r="AE81" s="2"/>
      <c r="AF81" s="2"/>
      <c r="AG81" s="2"/>
      <c r="AH81" s="2"/>
    </row>
    <row r="82" ht="16.5" customHeight="1">
      <c r="A82" s="533" t="s">
        <v>1623</v>
      </c>
      <c r="B82" s="435" t="s">
        <v>825</v>
      </c>
      <c r="C82" s="289" t="s">
        <v>101</v>
      </c>
      <c r="D82" s="289" t="s">
        <v>101</v>
      </c>
      <c r="E82" s="435" t="s">
        <v>238</v>
      </c>
      <c r="F82" s="274" t="s">
        <v>1624</v>
      </c>
      <c r="G82" s="2"/>
      <c r="H82" s="2"/>
      <c r="I82" s="2"/>
      <c r="J82" s="2"/>
      <c r="K82" s="2"/>
      <c r="L82" s="21" t="s">
        <v>35</v>
      </c>
      <c r="M82" s="1"/>
      <c r="N82" s="2"/>
      <c r="O82" s="1"/>
      <c r="P82" s="2"/>
      <c r="Q82" s="1"/>
      <c r="R82" s="2"/>
      <c r="S82" s="2"/>
      <c r="T82" s="2"/>
      <c r="U82" s="2"/>
      <c r="V82" s="2"/>
      <c r="W82" s="2"/>
      <c r="X82" s="2"/>
      <c r="Y82" s="2"/>
      <c r="Z82" s="83"/>
      <c r="AA82" s="2"/>
      <c r="AB82" s="2"/>
      <c r="AC82" s="2"/>
      <c r="AD82" s="2"/>
      <c r="AE82" s="2"/>
      <c r="AF82" s="2"/>
      <c r="AG82" s="2"/>
      <c r="AH82" s="2"/>
    </row>
    <row r="83" ht="16.5" customHeight="1">
      <c r="A83" s="343" t="s">
        <v>810</v>
      </c>
      <c r="B83" s="100" t="s">
        <v>811</v>
      </c>
      <c r="C83" s="205" t="s">
        <v>101</v>
      </c>
      <c r="D83" s="669" t="s">
        <v>101</v>
      </c>
      <c r="E83" s="100"/>
      <c r="F83" s="77" t="s">
        <v>316</v>
      </c>
      <c r="G83" s="2"/>
      <c r="H83" s="2"/>
      <c r="I83" s="2"/>
      <c r="J83" s="100" t="s">
        <v>32</v>
      </c>
      <c r="K83" s="2"/>
      <c r="L83" s="2"/>
      <c r="M83" s="1"/>
      <c r="N83" s="2"/>
      <c r="O83" s="1"/>
      <c r="P83" s="1"/>
      <c r="Q83" s="1"/>
      <c r="R83" s="1"/>
      <c r="S83" s="2"/>
      <c r="T83" s="2"/>
      <c r="U83" s="83"/>
      <c r="V83" s="2"/>
      <c r="W83" s="22" t="s">
        <v>20</v>
      </c>
      <c r="X83" s="2"/>
      <c r="Y83" s="22" t="s">
        <v>21</v>
      </c>
      <c r="Z83" s="2"/>
      <c r="AA83" s="2"/>
      <c r="AB83" s="22" t="s">
        <v>40</v>
      </c>
      <c r="AC83" s="2"/>
      <c r="AD83" s="2"/>
      <c r="AE83" s="2"/>
      <c r="AF83" s="1"/>
      <c r="AG83" s="1"/>
      <c r="AH83" s="1"/>
    </row>
    <row r="84" ht="16.5" customHeight="1">
      <c r="A84" s="533" t="s">
        <v>1625</v>
      </c>
      <c r="B84" s="435" t="s">
        <v>835</v>
      </c>
      <c r="C84" s="289" t="s">
        <v>101</v>
      </c>
      <c r="D84" s="289" t="s">
        <v>101</v>
      </c>
      <c r="E84" s="435" t="s">
        <v>238</v>
      </c>
      <c r="F84" s="274" t="s">
        <v>1624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2"/>
      <c r="U84" s="2"/>
      <c r="V84" s="22" t="s">
        <v>37</v>
      </c>
      <c r="W84" s="2"/>
      <c r="X84" s="2"/>
      <c r="Y84" s="2"/>
      <c r="Z84" s="2"/>
      <c r="AA84" s="22" t="s">
        <v>22</v>
      </c>
      <c r="AB84" s="2"/>
      <c r="AC84" s="2"/>
      <c r="AD84" s="2"/>
      <c r="AE84" s="2"/>
      <c r="AF84" s="1"/>
      <c r="AG84" s="1"/>
      <c r="AH84" s="1"/>
    </row>
    <row r="85" ht="16.5" customHeight="1">
      <c r="A85" s="533" t="s">
        <v>1626</v>
      </c>
      <c r="B85" s="435" t="s">
        <v>1627</v>
      </c>
      <c r="C85" s="289" t="s">
        <v>101</v>
      </c>
      <c r="D85" s="274" t="s">
        <v>101</v>
      </c>
      <c r="E85" s="435" t="s">
        <v>238</v>
      </c>
      <c r="F85" s="274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1"/>
      <c r="AG85" s="1"/>
      <c r="AH85" s="1"/>
    </row>
    <row r="86" ht="16.5" customHeight="1">
      <c r="A86" s="93" t="s">
        <v>1628</v>
      </c>
      <c r="B86" s="324" t="s">
        <v>526</v>
      </c>
      <c r="C86" s="322" t="s">
        <v>101</v>
      </c>
      <c r="D86" s="22" t="s">
        <v>101</v>
      </c>
      <c r="E86" s="21" t="s">
        <v>1040</v>
      </c>
      <c r="F86" s="21" t="s">
        <v>1629</v>
      </c>
      <c r="G86" s="87"/>
      <c r="H86" s="87"/>
      <c r="I86" s="87"/>
      <c r="J86" s="87"/>
      <c r="K86" s="87"/>
      <c r="L86" s="87"/>
      <c r="M86" s="1"/>
      <c r="N86" s="87"/>
      <c r="O86" s="2"/>
      <c r="P86" s="2"/>
      <c r="Q86" s="2"/>
      <c r="R86" s="2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ht="16.5" customHeight="1">
      <c r="A87" s="180">
        <v>3243.0</v>
      </c>
      <c r="B87" s="248" t="s">
        <v>498</v>
      </c>
      <c r="C87" s="163" t="s">
        <v>101</v>
      </c>
      <c r="D87" s="670" t="s">
        <v>101</v>
      </c>
      <c r="E87" s="671" t="s">
        <v>1040</v>
      </c>
      <c r="F87" s="182" t="s">
        <v>295</v>
      </c>
      <c r="G87" s="2"/>
      <c r="H87" s="2"/>
      <c r="I87" s="22" t="s">
        <v>13</v>
      </c>
      <c r="J87" s="78"/>
      <c r="K87" s="89"/>
      <c r="L87" s="89"/>
      <c r="M87" s="1"/>
      <c r="N87" s="89"/>
      <c r="O87" s="2"/>
      <c r="P87" s="2"/>
      <c r="Q87" s="2"/>
      <c r="R87" s="2"/>
      <c r="S87" s="89"/>
      <c r="T87" s="89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6.5" customHeight="1">
      <c r="A88" s="93">
        <v>3443.0</v>
      </c>
      <c r="B88" s="21" t="s">
        <v>651</v>
      </c>
      <c r="C88" s="92" t="s">
        <v>101</v>
      </c>
      <c r="D88" s="322" t="s">
        <v>101</v>
      </c>
      <c r="E88" s="323" t="s">
        <v>238</v>
      </c>
      <c r="F88" s="241" t="s">
        <v>1630</v>
      </c>
      <c r="G88" s="2"/>
      <c r="H88" s="2"/>
      <c r="I88" s="22" t="s">
        <v>13</v>
      </c>
      <c r="J88" s="78"/>
      <c r="K88" s="89"/>
      <c r="L88" s="89"/>
      <c r="M88" s="1"/>
      <c r="N88" s="89"/>
      <c r="O88" s="2"/>
      <c r="P88" s="2"/>
      <c r="Q88" s="2"/>
      <c r="R88" s="2"/>
      <c r="S88" s="89"/>
      <c r="T88" s="89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6.5" customHeight="1">
      <c r="A89" s="672"/>
      <c r="B89" s="673"/>
      <c r="C89" s="146"/>
      <c r="D89" s="674"/>
      <c r="E89" s="675"/>
      <c r="F89" s="674"/>
      <c r="G89" s="2"/>
      <c r="H89" s="2"/>
      <c r="I89" s="2"/>
      <c r="J89" s="78"/>
      <c r="K89" s="89"/>
      <c r="L89" s="89"/>
      <c r="M89" s="1"/>
      <c r="N89" s="89"/>
      <c r="O89" s="2"/>
      <c r="P89" s="2"/>
      <c r="Q89" s="2"/>
      <c r="R89" s="2"/>
      <c r="S89" s="89"/>
      <c r="T89" s="89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6.5" customHeight="1">
      <c r="A90" s="87"/>
      <c r="B90" s="209" t="s">
        <v>366</v>
      </c>
      <c r="C90" s="210"/>
      <c r="D90" s="85"/>
      <c r="E90" s="87"/>
      <c r="F90" s="85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1"/>
      <c r="AG90" s="1"/>
      <c r="AH90" s="1"/>
    </row>
    <row r="91" ht="16.5" customHeight="1">
      <c r="A91" s="88" t="s">
        <v>4</v>
      </c>
      <c r="B91" s="88" t="s">
        <v>5</v>
      </c>
      <c r="C91" s="88" t="s">
        <v>186</v>
      </c>
      <c r="D91" s="88" t="s">
        <v>187</v>
      </c>
      <c r="E91" s="211" t="s">
        <v>188</v>
      </c>
      <c r="F91" s="88" t="s">
        <v>8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2"/>
      <c r="U91" s="2"/>
      <c r="V91" s="2"/>
      <c r="W91" s="2"/>
      <c r="X91" s="2"/>
      <c r="Y91" s="2"/>
      <c r="Z91" s="2"/>
      <c r="AA91" s="2"/>
      <c r="AB91" s="2"/>
      <c r="AC91" s="2"/>
      <c r="AD91" s="21" t="s">
        <v>41</v>
      </c>
      <c r="AE91" s="2"/>
      <c r="AF91" s="1"/>
      <c r="AG91" s="1"/>
      <c r="AH91" s="1"/>
    </row>
    <row r="92" ht="16.5" customHeight="1">
      <c r="A92" s="257">
        <v>3425.0</v>
      </c>
      <c r="B92" s="21" t="s">
        <v>864</v>
      </c>
      <c r="C92" s="92" t="s">
        <v>101</v>
      </c>
      <c r="D92" s="22" t="s">
        <v>101</v>
      </c>
      <c r="E92" s="21" t="s">
        <v>238</v>
      </c>
      <c r="F92" s="22">
        <v>99.0</v>
      </c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1" t="s">
        <v>24</v>
      </c>
      <c r="AF92" s="1"/>
      <c r="AG92" s="1"/>
      <c r="AH92" s="1"/>
    </row>
    <row r="93" ht="16.5" customHeight="1">
      <c r="A93" s="667">
        <v>3432.0</v>
      </c>
      <c r="B93" s="21" t="s">
        <v>867</v>
      </c>
      <c r="C93" s="92" t="s">
        <v>101</v>
      </c>
      <c r="D93" s="22" t="s">
        <v>101</v>
      </c>
      <c r="E93" s="21" t="s">
        <v>238</v>
      </c>
      <c r="F93" s="22">
        <v>100.0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1"/>
      <c r="AG93" s="1"/>
      <c r="AH93" s="1"/>
    </row>
    <row r="94" ht="25.5" customHeight="1">
      <c r="A94" s="667">
        <v>4410.0</v>
      </c>
      <c r="B94" s="324" t="s">
        <v>874</v>
      </c>
      <c r="C94" s="92" t="s">
        <v>101</v>
      </c>
      <c r="D94" s="22" t="s">
        <v>101</v>
      </c>
      <c r="E94" s="21" t="s">
        <v>238</v>
      </c>
      <c r="F94" s="22">
        <v>100.0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ht="16.5" customHeight="1">
      <c r="A96" s="262" t="s">
        <v>1631</v>
      </c>
      <c r="B96" s="5"/>
      <c r="C96" s="5"/>
      <c r="D96" s="5"/>
      <c r="E96" s="5"/>
      <c r="F96" s="6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ht="16.5" customHeight="1">
      <c r="A97" s="676" t="s">
        <v>4</v>
      </c>
      <c r="B97" s="677" t="s">
        <v>5</v>
      </c>
      <c r="C97" s="678" t="s">
        <v>186</v>
      </c>
      <c r="D97" s="677" t="s">
        <v>187</v>
      </c>
      <c r="E97" s="679" t="s">
        <v>188</v>
      </c>
      <c r="F97" s="679" t="s">
        <v>8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ht="16.5" customHeight="1">
      <c r="A98" s="293" t="s">
        <v>1547</v>
      </c>
      <c r="B98" s="275" t="s">
        <v>1548</v>
      </c>
      <c r="C98" s="680" t="s">
        <v>163</v>
      </c>
      <c r="D98" s="681" t="s">
        <v>163</v>
      </c>
      <c r="E98" s="21"/>
      <c r="F98" s="2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ht="16.5" customHeight="1">
      <c r="A99" s="293" t="s">
        <v>1550</v>
      </c>
      <c r="B99" s="275" t="s">
        <v>1551</v>
      </c>
      <c r="C99" s="680" t="s">
        <v>163</v>
      </c>
      <c r="D99" s="681" t="s">
        <v>163</v>
      </c>
      <c r="E99" s="21"/>
      <c r="F99" s="2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1"/>
      <c r="AG99" s="1"/>
      <c r="AH99" s="1"/>
    </row>
    <row r="100" ht="16.5" customHeight="1">
      <c r="A100" s="293" t="s">
        <v>1552</v>
      </c>
      <c r="B100" s="275" t="s">
        <v>1553</v>
      </c>
      <c r="C100" s="680" t="s">
        <v>163</v>
      </c>
      <c r="D100" s="681" t="s">
        <v>163</v>
      </c>
      <c r="E100" s="21"/>
      <c r="F100" s="2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1"/>
      <c r="AG100" s="1"/>
      <c r="AH100" s="1"/>
    </row>
    <row r="101" ht="16.5" customHeight="1">
      <c r="A101" s="293" t="s">
        <v>1555</v>
      </c>
      <c r="B101" s="682" t="s">
        <v>1540</v>
      </c>
      <c r="C101" s="680" t="s">
        <v>163</v>
      </c>
      <c r="D101" s="681" t="s">
        <v>163</v>
      </c>
      <c r="E101" s="21"/>
      <c r="F101" s="2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1"/>
      <c r="AG101" s="1"/>
      <c r="AH101" s="1"/>
    </row>
    <row r="102" ht="16.5" customHeight="1">
      <c r="A102" s="293" t="s">
        <v>1632</v>
      </c>
      <c r="B102" s="682" t="s">
        <v>526</v>
      </c>
      <c r="C102" s="680" t="s">
        <v>551</v>
      </c>
      <c r="D102" s="22" t="s">
        <v>101</v>
      </c>
      <c r="E102" s="21" t="s">
        <v>1633</v>
      </c>
      <c r="F102" s="683" t="s">
        <v>1634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ht="16.5" customHeight="1">
      <c r="A103" s="293" t="s">
        <v>1635</v>
      </c>
      <c r="B103" s="682" t="s">
        <v>728</v>
      </c>
      <c r="C103" s="680" t="s">
        <v>551</v>
      </c>
      <c r="D103" s="22" t="s">
        <v>101</v>
      </c>
      <c r="E103" s="21" t="s">
        <v>238</v>
      </c>
      <c r="F103" s="3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ht="16.5" customHeight="1">
      <c r="A104" s="667" t="s">
        <v>1562</v>
      </c>
      <c r="B104" s="555" t="s">
        <v>1563</v>
      </c>
      <c r="C104" s="322" t="s">
        <v>101</v>
      </c>
      <c r="D104" s="22" t="s">
        <v>101</v>
      </c>
      <c r="E104" s="21"/>
      <c r="F104" s="2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ht="16.5" customHeight="1">
      <c r="A105" s="667" t="s">
        <v>1565</v>
      </c>
      <c r="B105" s="324" t="s">
        <v>1566</v>
      </c>
      <c r="C105" s="322" t="s">
        <v>101</v>
      </c>
      <c r="D105" s="22" t="s">
        <v>101</v>
      </c>
      <c r="E105" s="21"/>
      <c r="F105" s="2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ht="16.5" customHeight="1">
      <c r="A106" s="667" t="s">
        <v>1636</v>
      </c>
      <c r="B106" s="324" t="s">
        <v>1637</v>
      </c>
      <c r="C106" s="322" t="s">
        <v>101</v>
      </c>
      <c r="D106" s="22" t="s">
        <v>101</v>
      </c>
      <c r="E106" s="21"/>
      <c r="F106" s="22">
        <v>3131.0</v>
      </c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ht="16.5" customHeight="1">
      <c r="A107" s="93" t="s">
        <v>407</v>
      </c>
      <c r="B107" s="38" t="s">
        <v>408</v>
      </c>
      <c r="C107" s="322" t="s">
        <v>101</v>
      </c>
      <c r="D107" s="22" t="s">
        <v>101</v>
      </c>
      <c r="E107" s="21" t="s">
        <v>305</v>
      </c>
      <c r="F107" s="21" t="s">
        <v>1638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ht="16.5" customHeight="1">
      <c r="A108" s="93" t="s">
        <v>307</v>
      </c>
      <c r="B108" s="555" t="s">
        <v>1639</v>
      </c>
      <c r="C108" s="322" t="s">
        <v>101</v>
      </c>
      <c r="D108" s="22" t="s">
        <v>101</v>
      </c>
      <c r="E108" s="21" t="s">
        <v>305</v>
      </c>
      <c r="F108" s="2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1"/>
      <c r="AG108" s="1"/>
      <c r="AH108" s="1"/>
    </row>
    <row r="109" ht="16.5" customHeight="1">
      <c r="A109" s="93" t="s">
        <v>411</v>
      </c>
      <c r="B109" s="201" t="s">
        <v>412</v>
      </c>
      <c r="C109" s="91" t="s">
        <v>101</v>
      </c>
      <c r="D109" s="322" t="s">
        <v>101</v>
      </c>
      <c r="E109" s="21" t="s">
        <v>305</v>
      </c>
      <c r="F109" s="2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1"/>
      <c r="AG109" s="1"/>
      <c r="AH109" s="1"/>
    </row>
    <row r="110" ht="16.5" customHeight="1">
      <c r="A110" s="667" t="s">
        <v>1640</v>
      </c>
      <c r="B110" s="324" t="s">
        <v>1546</v>
      </c>
      <c r="C110" s="92" t="s">
        <v>101</v>
      </c>
      <c r="D110" s="22" t="s">
        <v>101</v>
      </c>
      <c r="E110" s="21"/>
      <c r="F110" s="466" t="s">
        <v>1641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1"/>
      <c r="AG110" s="1"/>
      <c r="AH110" s="1"/>
    </row>
    <row r="111" ht="16.5" customHeight="1">
      <c r="A111" s="257" t="s">
        <v>1642</v>
      </c>
      <c r="B111" s="522" t="s">
        <v>729</v>
      </c>
      <c r="C111" s="214" t="s">
        <v>163</v>
      </c>
      <c r="D111" s="22" t="s">
        <v>101</v>
      </c>
      <c r="E111" s="21" t="s">
        <v>238</v>
      </c>
      <c r="F111" s="466" t="s">
        <v>1643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1"/>
      <c r="AG111" s="1"/>
      <c r="AH111" s="1"/>
    </row>
    <row r="112" ht="16.5" customHeight="1">
      <c r="A112" s="257" t="s">
        <v>1644</v>
      </c>
      <c r="B112" s="522" t="s">
        <v>1597</v>
      </c>
      <c r="C112" s="214" t="s">
        <v>163</v>
      </c>
      <c r="D112" s="22" t="s">
        <v>101</v>
      </c>
      <c r="E112" s="21"/>
      <c r="F112" s="466" t="s">
        <v>1645</v>
      </c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1"/>
      <c r="AG112" s="1"/>
      <c r="AH112" s="1"/>
    </row>
    <row r="113" ht="16.5" customHeight="1">
      <c r="A113" s="257" t="s">
        <v>1646</v>
      </c>
      <c r="B113" s="522" t="s">
        <v>527</v>
      </c>
      <c r="C113" s="92" t="s">
        <v>101</v>
      </c>
      <c r="D113" s="92" t="s">
        <v>101</v>
      </c>
      <c r="E113" s="21"/>
      <c r="F113" s="466" t="s">
        <v>1647</v>
      </c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1"/>
      <c r="AG113" s="1"/>
      <c r="AH113" s="1"/>
    </row>
    <row r="114" ht="16.5" customHeight="1">
      <c r="A114" s="257" t="s">
        <v>1648</v>
      </c>
      <c r="B114" s="522" t="s">
        <v>730</v>
      </c>
      <c r="C114" s="322" t="s">
        <v>101</v>
      </c>
      <c r="D114" s="92" t="s">
        <v>101</v>
      </c>
      <c r="E114" s="21" t="s">
        <v>238</v>
      </c>
      <c r="F114" s="466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1"/>
      <c r="AG114" s="1"/>
      <c r="AH114" s="1"/>
    </row>
    <row r="115" ht="16.5" customHeight="1">
      <c r="A115" s="287" t="s">
        <v>1649</v>
      </c>
      <c r="B115" s="666" t="s">
        <v>254</v>
      </c>
      <c r="C115" s="668" t="s">
        <v>101</v>
      </c>
      <c r="D115" s="274" t="s">
        <v>101</v>
      </c>
      <c r="E115" s="435" t="s">
        <v>305</v>
      </c>
      <c r="F115" s="474" t="s">
        <v>1612</v>
      </c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1"/>
      <c r="AG115" s="1"/>
      <c r="AH115" s="1"/>
    </row>
    <row r="116" ht="16.5" customHeight="1">
      <c r="A116" s="667" t="s">
        <v>1650</v>
      </c>
      <c r="B116" s="324" t="s">
        <v>608</v>
      </c>
      <c r="C116" s="92" t="s">
        <v>101</v>
      </c>
      <c r="D116" s="22" t="s">
        <v>101</v>
      </c>
      <c r="E116" s="21" t="s">
        <v>238</v>
      </c>
      <c r="F116" s="466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ht="16.5" customHeight="1">
      <c r="A117" s="93" t="s">
        <v>1628</v>
      </c>
      <c r="B117" s="324" t="s">
        <v>526</v>
      </c>
      <c r="C117" s="322" t="s">
        <v>101</v>
      </c>
      <c r="D117" s="22" t="s">
        <v>101</v>
      </c>
      <c r="E117" s="21" t="s">
        <v>1040</v>
      </c>
      <c r="F117" s="21" t="s">
        <v>1629</v>
      </c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1"/>
      <c r="AG117" s="1"/>
      <c r="AH117" s="1"/>
    </row>
    <row r="118" ht="16.5" customHeight="1">
      <c r="A118" s="293" t="s">
        <v>1560</v>
      </c>
      <c r="B118" s="684" t="s">
        <v>1651</v>
      </c>
      <c r="C118" s="685"/>
      <c r="D118" s="685"/>
      <c r="E118" s="685"/>
      <c r="F118" s="686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1"/>
      <c r="AG119" s="1"/>
      <c r="AH119" s="1"/>
    </row>
    <row r="120" ht="16.5" customHeight="1">
      <c r="A120" s="687" t="s">
        <v>1652</v>
      </c>
      <c r="B120" s="110"/>
      <c r="C120" s="110"/>
      <c r="D120" s="110"/>
      <c r="E120" s="110"/>
      <c r="F120" s="688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1"/>
      <c r="AG120" s="1"/>
      <c r="AH120" s="1"/>
    </row>
    <row r="121" ht="16.5" customHeight="1">
      <c r="A121" s="136" t="s">
        <v>4</v>
      </c>
      <c r="B121" s="137" t="s">
        <v>5</v>
      </c>
      <c r="C121" s="137" t="s">
        <v>186</v>
      </c>
      <c r="D121" s="137" t="s">
        <v>187</v>
      </c>
      <c r="E121" s="138" t="s">
        <v>188</v>
      </c>
      <c r="F121" s="689" t="s">
        <v>8</v>
      </c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1"/>
      <c r="AG121" s="1"/>
      <c r="AH121" s="1"/>
    </row>
    <row r="122" ht="16.5" customHeight="1">
      <c r="A122" s="690" t="s">
        <v>1560</v>
      </c>
      <c r="B122" s="634" t="s">
        <v>1548</v>
      </c>
      <c r="C122" s="635" t="s">
        <v>163</v>
      </c>
      <c r="D122" s="681" t="s">
        <v>163</v>
      </c>
      <c r="E122" s="691"/>
      <c r="F122" s="69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1"/>
      <c r="AG122" s="1"/>
      <c r="AH122" s="1"/>
    </row>
    <row r="123" ht="16.5" customHeight="1">
      <c r="A123" s="269" t="s">
        <v>1560</v>
      </c>
      <c r="B123" s="275" t="s">
        <v>1551</v>
      </c>
      <c r="C123" s="419" t="s">
        <v>163</v>
      </c>
      <c r="D123" s="693" t="s">
        <v>163</v>
      </c>
      <c r="E123" s="294"/>
      <c r="F123" s="694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ht="16.5" customHeight="1">
      <c r="A124" s="269" t="s">
        <v>1552</v>
      </c>
      <c r="B124" s="275" t="s">
        <v>1553</v>
      </c>
      <c r="C124" s="419" t="s">
        <v>163</v>
      </c>
      <c r="D124" s="693" t="s">
        <v>163</v>
      </c>
      <c r="E124" s="294"/>
      <c r="F124" s="694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ht="16.5" customHeight="1">
      <c r="A125" s="269" t="s">
        <v>1653</v>
      </c>
      <c r="B125" s="695" t="s">
        <v>1654</v>
      </c>
      <c r="C125" s="419" t="s">
        <v>163</v>
      </c>
      <c r="D125" s="22" t="s">
        <v>101</v>
      </c>
      <c r="E125" s="21"/>
      <c r="F125" s="628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ht="16.5" customHeight="1">
      <c r="A126" s="236" t="s">
        <v>1653</v>
      </c>
      <c r="B126" s="522" t="s">
        <v>1655</v>
      </c>
      <c r="C126" s="214" t="s">
        <v>101</v>
      </c>
      <c r="D126" s="22" t="s">
        <v>101</v>
      </c>
      <c r="E126" s="21"/>
      <c r="F126" s="628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ht="16.5" customHeight="1">
      <c r="A127" s="696" t="s">
        <v>1656</v>
      </c>
      <c r="B127" s="695" t="s">
        <v>1657</v>
      </c>
      <c r="C127" s="419" t="s">
        <v>163</v>
      </c>
      <c r="D127" s="22" t="s">
        <v>101</v>
      </c>
      <c r="E127" s="21"/>
      <c r="F127" s="628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ht="16.5" customHeight="1">
      <c r="A128" s="697"/>
      <c r="B128" s="522" t="s">
        <v>1658</v>
      </c>
      <c r="C128" s="214" t="s">
        <v>101</v>
      </c>
      <c r="D128" s="22" t="s">
        <v>101</v>
      </c>
      <c r="E128" s="21"/>
      <c r="F128" s="628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ht="16.5" customHeight="1">
      <c r="A129" s="269" t="s">
        <v>1560</v>
      </c>
      <c r="B129" s="682" t="s">
        <v>1659</v>
      </c>
      <c r="C129" s="419" t="s">
        <v>163</v>
      </c>
      <c r="D129" s="22" t="s">
        <v>101</v>
      </c>
      <c r="E129" s="21"/>
      <c r="F129" s="628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ht="16.5" customHeight="1">
      <c r="A130" s="269" t="s">
        <v>1560</v>
      </c>
      <c r="B130" s="682" t="s">
        <v>1660</v>
      </c>
      <c r="C130" s="419" t="s">
        <v>163</v>
      </c>
      <c r="D130" s="22" t="s">
        <v>101</v>
      </c>
      <c r="E130" s="21"/>
      <c r="F130" s="628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ht="16.5" customHeight="1">
      <c r="A131" s="269" t="s">
        <v>1560</v>
      </c>
      <c r="B131" s="682" t="s">
        <v>1661</v>
      </c>
      <c r="C131" s="419" t="s">
        <v>163</v>
      </c>
      <c r="D131" s="22" t="s">
        <v>101</v>
      </c>
      <c r="E131" s="21"/>
      <c r="F131" s="628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ht="16.5" customHeight="1">
      <c r="A132" s="269" t="s">
        <v>1560</v>
      </c>
      <c r="B132" s="682" t="s">
        <v>1662</v>
      </c>
      <c r="C132" s="419" t="s">
        <v>163</v>
      </c>
      <c r="D132" s="22" t="s">
        <v>101</v>
      </c>
      <c r="E132" s="21"/>
      <c r="F132" s="628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ht="16.5" customHeight="1">
      <c r="A133" s="276" t="s">
        <v>1560</v>
      </c>
      <c r="B133" s="698" t="s">
        <v>1663</v>
      </c>
      <c r="C133" s="699"/>
      <c r="D133" s="699"/>
      <c r="E133" s="699"/>
      <c r="F133" s="700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ht="16.5" customHeight="1"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ht="16.5" customHeight="1"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ht="16.5" customHeight="1"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ht="16.5" customHeight="1"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ht="16.5" customHeight="1"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ht="16.5" customHeight="1"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ht="16.5" customHeight="1"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ht="16.5" customHeight="1"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ht="16.5" customHeight="1"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ht="16.5" customHeight="1"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ht="16.5" customHeight="1"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ht="16.5" customHeight="1"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ht="16.5" customHeight="1"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ht="16.5" customHeight="1"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ht="16.5" customHeight="1"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ht="16.5" customHeight="1"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ht="16.5" customHeight="1"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ht="16.5" customHeight="1"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ht="16.5" customHeight="1"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ht="16.5" customHeight="1"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ht="16.5" customHeight="1"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ht="16.5" customHeight="1"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ht="16.5" customHeight="1"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ht="16.5" customHeight="1"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ht="16.5" customHeight="1"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ht="16.5" customHeight="1"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ht="16.5" customHeight="1"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ht="16.5" customHeight="1"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ht="16.5" customHeight="1"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ht="16.5" customHeight="1"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ht="16.5" customHeight="1"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ht="16.5" customHeight="1"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ht="16.5" customHeight="1"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ht="16.5" customHeight="1"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ht="16.5" customHeight="1"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ht="16.5" customHeight="1"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ht="16.5" customHeight="1"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ht="16.5" customHeight="1"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ht="16.5" customHeight="1"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ht="16.5" customHeight="1"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ht="16.5" customHeight="1"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ht="16.5" customHeight="1"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ht="16.5" customHeight="1"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ht="16.5" customHeight="1"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ht="16.5" customHeight="1"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ht="16.5" customHeight="1"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ht="16.5" customHeight="1"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ht="16.5" customHeight="1"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ht="16.5" customHeight="1"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ht="16.5" customHeight="1"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ht="16.5" customHeight="1"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ht="16.5" customHeight="1"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</row>
    <row r="186" ht="16.5" customHeight="1"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</row>
    <row r="187" ht="16.5" customHeight="1"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</row>
    <row r="188" ht="16.5" customHeight="1"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</row>
    <row r="189" ht="16.5" customHeight="1"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</row>
    <row r="190" ht="16.5" customHeight="1"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</row>
    <row r="191" ht="16.5" customHeight="1"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</row>
    <row r="192" ht="16.5" customHeight="1"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</row>
    <row r="193" ht="16.5" customHeight="1"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</row>
    <row r="194" ht="16.5" customHeight="1"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</row>
    <row r="195" ht="16.5" customHeight="1"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</row>
    <row r="196" ht="16.5" customHeight="1"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</row>
    <row r="197" ht="16.5" customHeight="1"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</row>
    <row r="198" ht="16.5" customHeight="1"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</row>
    <row r="199" ht="16.5" customHeight="1"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</row>
    <row r="200" ht="16.5" customHeight="1"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</row>
    <row r="201" ht="16.5" customHeight="1"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</row>
    <row r="202" ht="16.5" customHeight="1"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</row>
    <row r="203" ht="16.5" customHeight="1"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</row>
    <row r="204" ht="16.5" customHeight="1"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</row>
    <row r="205" ht="16.5" customHeight="1"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</row>
    <row r="206" ht="16.5" customHeight="1"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</row>
    <row r="207" ht="16.5" customHeight="1"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</row>
    <row r="208" ht="16.5" customHeight="1"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</row>
    <row r="209" ht="16.5" customHeight="1"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</row>
    <row r="210" ht="16.5" customHeight="1"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</row>
    <row r="211" ht="16.5" customHeight="1"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</row>
    <row r="212" ht="16.5" customHeight="1"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</row>
    <row r="213" ht="16.5" customHeight="1"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</row>
    <row r="214" ht="16.5" customHeight="1"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</row>
    <row r="215" ht="16.5" customHeight="1"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</row>
    <row r="216" ht="16.5" customHeight="1"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</row>
    <row r="217" ht="16.5" customHeight="1"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</row>
    <row r="218" ht="16.5" customHeight="1"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</row>
    <row r="219" ht="16.5" customHeight="1"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</row>
    <row r="220" ht="16.5" customHeight="1"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</row>
    <row r="221" ht="16.5" customHeight="1"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</row>
    <row r="222" ht="16.5" customHeight="1"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</row>
    <row r="223" ht="16.5" customHeight="1"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</row>
    <row r="224" ht="16.5" customHeight="1"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</row>
    <row r="225" ht="16.5" customHeight="1"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</row>
    <row r="226" ht="16.5" customHeight="1"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</row>
    <row r="227" ht="16.5" customHeight="1"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</row>
    <row r="228" ht="16.5" customHeight="1"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</row>
    <row r="229" ht="16.5" customHeight="1"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</row>
    <row r="230" ht="16.5" customHeight="1"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</row>
    <row r="231" ht="16.5" customHeight="1"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</row>
    <row r="232" ht="16.5" customHeight="1"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</row>
    <row r="233" ht="16.5" customHeight="1"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</row>
    <row r="234" ht="16.5" customHeight="1"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</row>
    <row r="235" ht="16.5" customHeight="1"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</row>
    <row r="236" ht="16.5" customHeight="1"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</row>
    <row r="237" ht="16.5" customHeight="1"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</row>
    <row r="238" ht="16.5" customHeight="1"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</row>
    <row r="239" ht="16.5" customHeight="1"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</row>
    <row r="240" ht="16.5" customHeight="1"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</row>
    <row r="241" ht="16.5" customHeight="1"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</row>
    <row r="242" ht="16.5" customHeight="1"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</row>
    <row r="243" ht="16.5" customHeight="1"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</row>
    <row r="244" ht="16.5" customHeight="1"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</row>
    <row r="245" ht="16.5" customHeight="1"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</row>
    <row r="246" ht="16.5" customHeight="1"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</row>
    <row r="247" ht="16.5" customHeight="1"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</row>
    <row r="248" ht="16.5" customHeight="1"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</row>
    <row r="249" ht="16.5" customHeight="1"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</row>
    <row r="250" ht="16.5" customHeight="1"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</row>
    <row r="251" ht="16.5" customHeight="1"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</row>
    <row r="252" ht="16.5" customHeight="1"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</row>
    <row r="253" ht="16.5" customHeight="1"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</row>
    <row r="254" ht="16.5" customHeight="1"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</row>
    <row r="255" ht="16.5" customHeight="1"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</row>
    <row r="256" ht="16.5" customHeight="1"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</row>
    <row r="257" ht="16.5" customHeight="1"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</row>
    <row r="258" ht="16.5" customHeight="1"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</row>
    <row r="259" ht="16.5" customHeight="1"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</row>
    <row r="260" ht="16.5" customHeight="1"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</row>
    <row r="261" ht="16.5" customHeight="1"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</row>
    <row r="262" ht="16.5" customHeight="1"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</row>
    <row r="263" ht="16.5" customHeight="1"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</row>
    <row r="264" ht="16.5" customHeight="1"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</row>
    <row r="265" ht="16.5" customHeight="1"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</row>
    <row r="266" ht="16.5" customHeight="1"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</row>
    <row r="267" ht="16.5" customHeight="1"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</row>
    <row r="268" ht="16.5" customHeight="1"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</row>
    <row r="269" ht="16.5" customHeight="1"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</row>
    <row r="270" ht="16.5" customHeight="1"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</row>
    <row r="271" ht="16.5" customHeight="1"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</row>
    <row r="272" ht="16.5" customHeight="1"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</row>
    <row r="273" ht="16.5" customHeight="1"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</row>
    <row r="274" ht="16.5" customHeight="1"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</row>
    <row r="275" ht="16.5" customHeight="1"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</row>
    <row r="276" ht="16.5" customHeight="1"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</row>
    <row r="277" ht="16.5" customHeight="1"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</row>
    <row r="278" ht="16.5" customHeight="1"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</row>
    <row r="279" ht="16.5" customHeight="1"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</row>
    <row r="280" ht="16.5" customHeight="1"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</row>
    <row r="281" ht="16.5" customHeight="1"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</row>
    <row r="282" ht="16.5" customHeight="1"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</row>
    <row r="283" ht="16.5" customHeight="1"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</row>
    <row r="284" ht="16.5" customHeight="1"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</row>
    <row r="285" ht="16.5" customHeight="1"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</row>
    <row r="286" ht="16.5" customHeight="1"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</row>
    <row r="287" ht="16.5" customHeight="1"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</row>
    <row r="288" ht="16.5" customHeight="1"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</row>
    <row r="289" ht="16.5" customHeight="1"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</row>
    <row r="290" ht="16.5" customHeight="1"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</row>
    <row r="291" ht="16.5" customHeight="1"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</row>
    <row r="292" ht="16.5" customHeight="1"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</row>
    <row r="293" ht="16.5" customHeight="1"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</row>
    <row r="294" ht="16.5" customHeight="1"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</row>
    <row r="295" ht="16.5" customHeight="1"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</row>
    <row r="296" ht="16.5" customHeight="1"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</row>
    <row r="297" ht="16.5" customHeight="1"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</row>
    <row r="298" ht="16.5" customHeight="1"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</row>
    <row r="299" ht="16.5" customHeight="1"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</row>
    <row r="300" ht="16.5" customHeight="1"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</row>
    <row r="301" ht="16.5" customHeight="1"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</row>
    <row r="302" ht="16.5" customHeight="1"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</row>
    <row r="303" ht="16.5" customHeight="1"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</row>
    <row r="304" ht="16.5" customHeight="1"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</row>
    <row r="305" ht="16.5" customHeight="1"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</row>
    <row r="306" ht="16.5" customHeight="1"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ht="16.5" customHeight="1"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</row>
    <row r="308" ht="16.5" customHeight="1"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</row>
    <row r="309" ht="16.5" customHeight="1"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</row>
    <row r="310" ht="16.5" customHeight="1"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</row>
    <row r="311" ht="16.5" customHeight="1"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</row>
    <row r="312" ht="16.5" customHeight="1"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</row>
    <row r="313" ht="16.5" customHeight="1"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</row>
    <row r="314" ht="16.5" customHeight="1"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</row>
    <row r="315" ht="16.5" customHeight="1"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</row>
    <row r="316" ht="16.5" customHeight="1"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</row>
    <row r="317" ht="16.5" customHeight="1"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</row>
    <row r="318" ht="16.5" customHeight="1"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</row>
    <row r="319" ht="16.5" customHeight="1"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</row>
    <row r="320" ht="16.5" customHeight="1"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</row>
    <row r="321" ht="16.5" customHeight="1"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</row>
    <row r="322" ht="16.5" customHeight="1"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</row>
    <row r="323" ht="16.5" customHeight="1"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</row>
    <row r="324" ht="16.5" customHeight="1"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</row>
    <row r="325" ht="16.5" customHeight="1"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</row>
    <row r="326" ht="16.5" customHeight="1"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</row>
    <row r="327" ht="16.5" customHeight="1"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</row>
    <row r="328" ht="16.5" customHeight="1"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</row>
    <row r="329" ht="16.5" customHeight="1"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</row>
    <row r="330" ht="16.5" customHeight="1"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</row>
    <row r="331" ht="16.5" customHeight="1"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</row>
    <row r="332" ht="16.5" customHeight="1"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</row>
    <row r="333" ht="16.5" customHeight="1"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</row>
    <row r="334" ht="16.5" customHeight="1"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</row>
    <row r="335" ht="16.5" customHeight="1"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</row>
    <row r="336" ht="16.5" customHeight="1"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</row>
    <row r="337" ht="16.5" customHeight="1"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</row>
    <row r="338" ht="16.5" customHeight="1"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</row>
    <row r="339" ht="16.5" customHeight="1"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</row>
    <row r="340" ht="16.5" customHeight="1"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</row>
    <row r="341" ht="16.5" customHeight="1"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</row>
    <row r="342" ht="16.5" customHeight="1"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</row>
    <row r="343" ht="16.5" customHeight="1"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</row>
    <row r="344" ht="16.5" customHeight="1"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</row>
    <row r="345" ht="16.5" customHeight="1"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</row>
    <row r="346" ht="16.5" customHeight="1"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</row>
    <row r="347" ht="16.5" customHeight="1"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</row>
    <row r="348" ht="16.5" customHeight="1"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</row>
    <row r="349" ht="16.5" customHeight="1"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</row>
    <row r="350" ht="16.5" customHeight="1"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</row>
    <row r="351" ht="16.5" customHeight="1"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</row>
    <row r="352" ht="16.5" customHeight="1"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</row>
    <row r="353" ht="16.5" customHeight="1"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</row>
    <row r="354" ht="16.5" customHeight="1"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</row>
    <row r="355" ht="16.5" customHeight="1"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</row>
    <row r="356" ht="16.5" customHeight="1"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</row>
    <row r="357" ht="16.5" customHeight="1"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</row>
    <row r="358" ht="16.5" customHeight="1"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</row>
    <row r="359" ht="16.5" customHeight="1"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</row>
    <row r="360" ht="16.5" customHeight="1"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</row>
    <row r="361" ht="16.5" customHeight="1"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</row>
    <row r="362" ht="16.5" customHeight="1"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</row>
    <row r="363" ht="16.5" customHeight="1"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</row>
    <row r="364" ht="16.5" customHeight="1"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</row>
    <row r="365" ht="16.5" customHeight="1"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</row>
    <row r="366" ht="16.5" customHeight="1"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</row>
    <row r="367" ht="16.5" customHeight="1"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</row>
    <row r="368" ht="16.5" customHeight="1"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</row>
    <row r="369" ht="16.5" customHeight="1"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</row>
    <row r="370" ht="16.5" customHeight="1"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</row>
    <row r="371" ht="16.5" customHeight="1"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</row>
    <row r="372" ht="16.5" customHeight="1"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</row>
    <row r="373" ht="16.5" customHeight="1"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</row>
    <row r="374" ht="16.5" customHeight="1"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</row>
    <row r="375" ht="16.5" customHeight="1"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</row>
    <row r="376" ht="16.5" customHeight="1"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</row>
    <row r="377" ht="16.5" customHeight="1"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</row>
    <row r="378" ht="16.5" customHeight="1"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</row>
    <row r="379" ht="16.5" customHeight="1"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</row>
    <row r="380" ht="16.5" customHeight="1"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</row>
    <row r="381" ht="16.5" customHeight="1"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</row>
    <row r="382" ht="16.5" customHeight="1"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</row>
    <row r="383" ht="16.5" customHeight="1"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</row>
    <row r="384" ht="16.5" customHeight="1"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</row>
    <row r="385" ht="16.5" customHeight="1"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</row>
    <row r="386" ht="16.5" customHeight="1"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</row>
    <row r="387" ht="16.5" customHeight="1"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</row>
    <row r="388" ht="16.5" customHeight="1"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</row>
    <row r="389" ht="16.5" customHeight="1"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</row>
    <row r="390" ht="16.5" customHeight="1"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</row>
    <row r="391" ht="16.5" customHeight="1"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</row>
    <row r="392" ht="16.5" customHeight="1"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</row>
    <row r="393" ht="16.5" customHeight="1"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</row>
    <row r="394" ht="16.5" customHeight="1"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</row>
    <row r="395" ht="16.5" customHeight="1"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</row>
    <row r="396" ht="16.5" customHeight="1"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</row>
    <row r="397" ht="16.5" customHeight="1"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</row>
    <row r="398" ht="16.5" customHeight="1"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</row>
    <row r="399" ht="16.5" customHeight="1"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</row>
    <row r="400" ht="16.5" customHeight="1"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</row>
    <row r="401" ht="16.5" customHeight="1"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</row>
    <row r="402" ht="16.5" customHeight="1"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</row>
    <row r="403" ht="16.5" customHeight="1"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</row>
    <row r="404" ht="16.5" customHeight="1"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</row>
    <row r="405" ht="16.5" customHeight="1"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</row>
    <row r="406" ht="16.5" customHeight="1"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</row>
    <row r="407" ht="16.5" customHeight="1"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</row>
    <row r="408" ht="16.5" customHeight="1"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</row>
    <row r="409" ht="16.5" customHeight="1"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</row>
    <row r="410" ht="16.5" customHeight="1"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</row>
    <row r="411" ht="16.5" customHeight="1"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</row>
    <row r="412" ht="16.5" customHeight="1"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</row>
    <row r="413" ht="16.5" customHeight="1"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</row>
    <row r="414" ht="16.5" customHeight="1"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</row>
    <row r="415" ht="16.5" customHeight="1"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</row>
    <row r="416" ht="16.5" customHeight="1"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</row>
    <row r="417" ht="16.5" customHeight="1"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</row>
    <row r="418" ht="16.5" customHeight="1"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</row>
    <row r="419" ht="16.5" customHeight="1"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</row>
    <row r="420" ht="16.5" customHeight="1"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</row>
    <row r="421" ht="16.5" customHeight="1"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</row>
    <row r="422" ht="16.5" customHeight="1"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</row>
    <row r="423" ht="16.5" customHeight="1"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</row>
    <row r="424" ht="16.5" customHeight="1"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</row>
    <row r="425" ht="16.5" customHeight="1"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</row>
    <row r="426" ht="16.5" customHeight="1"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</row>
    <row r="427" ht="16.5" customHeight="1"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</row>
    <row r="428" ht="16.5" customHeight="1"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</row>
    <row r="429" ht="16.5" customHeight="1"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</row>
    <row r="430" ht="16.5" customHeight="1"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</row>
    <row r="431" ht="16.5" customHeight="1"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</row>
    <row r="432" ht="16.5" customHeight="1"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</row>
    <row r="433" ht="16.5" customHeight="1"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</row>
    <row r="434" ht="16.5" customHeight="1"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</row>
    <row r="435" ht="16.5" customHeight="1"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</row>
    <row r="436" ht="16.5" customHeight="1"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</row>
    <row r="437" ht="16.5" customHeight="1"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</row>
    <row r="438" ht="16.5" customHeight="1"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</row>
    <row r="439" ht="16.5" customHeight="1"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</row>
    <row r="440" ht="16.5" customHeight="1"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</row>
    <row r="441" ht="16.5" customHeight="1"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</row>
    <row r="442" ht="16.5" customHeight="1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</row>
    <row r="443" ht="16.5" customHeight="1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</row>
    <row r="444" ht="16.5" customHeight="1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</row>
    <row r="445" ht="16.5" customHeight="1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</row>
    <row r="446" ht="16.5" customHeight="1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</row>
    <row r="447" ht="16.5" customHeight="1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</row>
    <row r="448" ht="16.5" customHeight="1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</row>
    <row r="449" ht="16.5" customHeight="1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</row>
    <row r="450" ht="16.5" customHeight="1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</row>
    <row r="451" ht="16.5" customHeight="1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</row>
    <row r="452" ht="16.5" customHeight="1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</row>
    <row r="453" ht="16.5" customHeight="1"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</row>
    <row r="454" ht="16.5" customHeight="1"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</row>
    <row r="455" ht="16.5" customHeight="1"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</row>
    <row r="456" ht="16.5" customHeight="1"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</row>
    <row r="457" ht="16.5" customHeight="1"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</row>
    <row r="458" ht="16.5" customHeight="1"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</row>
    <row r="459" ht="16.5" customHeight="1"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</row>
    <row r="460" ht="16.5" customHeight="1"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</row>
    <row r="461" ht="16.5" customHeight="1"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</row>
    <row r="462" ht="16.5" customHeight="1"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</row>
    <row r="463" ht="16.5" customHeight="1"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</row>
    <row r="464" ht="16.5" customHeight="1"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</row>
    <row r="465" ht="16.5" customHeight="1"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</row>
    <row r="466" ht="16.5" customHeight="1"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</row>
    <row r="467" ht="16.5" customHeight="1"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</row>
    <row r="468" ht="16.5" customHeight="1"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</row>
    <row r="469" ht="16.5" customHeight="1"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</row>
    <row r="470" ht="16.5" customHeight="1"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</row>
    <row r="471" ht="16.5" customHeight="1"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</row>
    <row r="472" ht="16.5" customHeight="1"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</row>
    <row r="473" ht="16.5" customHeight="1"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</row>
    <row r="474" ht="16.5" customHeight="1"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</row>
    <row r="475" ht="16.5" customHeight="1"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</row>
    <row r="476" ht="16.5" customHeight="1"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</row>
    <row r="477" ht="16.5" customHeight="1"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</row>
    <row r="478" ht="16.5" customHeight="1"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</row>
    <row r="479" ht="16.5" customHeight="1"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</row>
    <row r="480" ht="16.5" customHeight="1"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</row>
    <row r="481" ht="16.5" customHeight="1"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</row>
    <row r="482" ht="16.5" customHeight="1"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</row>
    <row r="483" ht="16.5" customHeight="1"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</row>
    <row r="484" ht="16.5" customHeight="1"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</row>
    <row r="485" ht="16.5" customHeight="1"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</row>
    <row r="486" ht="16.5" customHeight="1"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</row>
    <row r="487" ht="16.5" customHeight="1"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</row>
    <row r="488" ht="16.5" customHeight="1"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</row>
    <row r="489" ht="16.5" customHeight="1"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</row>
    <row r="490" ht="16.5" customHeight="1"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</row>
    <row r="491" ht="16.5" customHeight="1"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</row>
    <row r="492" ht="16.5" customHeight="1"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</row>
    <row r="493" ht="16.5" customHeight="1"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</row>
    <row r="494" ht="16.5" customHeight="1"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</row>
    <row r="495" ht="16.5" customHeight="1"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</row>
    <row r="496" ht="16.5" customHeight="1"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</row>
    <row r="497" ht="16.5" customHeight="1"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</row>
    <row r="498" ht="16.5" customHeight="1"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</row>
    <row r="499" ht="16.5" customHeight="1"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</row>
    <row r="500" ht="16.5" customHeight="1"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</row>
    <row r="501" ht="16.5" customHeight="1"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</row>
    <row r="502" ht="16.5" customHeight="1"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</row>
    <row r="503" ht="16.5" customHeight="1"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</row>
    <row r="504" ht="16.5" customHeight="1"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</row>
    <row r="505" ht="16.5" customHeight="1"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</row>
    <row r="506" ht="16.5" customHeight="1"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</row>
    <row r="507" ht="16.5" customHeight="1"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</row>
    <row r="508" ht="16.5" customHeight="1"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</row>
    <row r="509" ht="16.5" customHeight="1"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</row>
    <row r="510" ht="16.5" customHeight="1"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</row>
    <row r="511" ht="16.5" customHeight="1"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</row>
    <row r="512" ht="16.5" customHeight="1"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</row>
    <row r="513" ht="16.5" customHeight="1"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</row>
    <row r="514" ht="16.5" customHeight="1"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</row>
    <row r="515" ht="16.5" customHeight="1"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</row>
    <row r="516" ht="16.5" customHeight="1"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</row>
    <row r="517" ht="16.5" customHeight="1"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</row>
    <row r="518" ht="16.5" customHeight="1"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</row>
    <row r="519" ht="16.5" customHeight="1"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</row>
    <row r="520" ht="16.5" customHeight="1"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</row>
    <row r="521" ht="16.5" customHeight="1"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</row>
    <row r="522" ht="16.5" customHeight="1"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</row>
    <row r="523" ht="16.5" customHeight="1"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</row>
    <row r="524" ht="16.5" customHeight="1"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</row>
    <row r="525" ht="16.5" customHeight="1"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</row>
    <row r="526" ht="16.5" customHeight="1"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</row>
    <row r="527" ht="16.5" customHeight="1"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</row>
    <row r="528" ht="16.5" customHeight="1"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</row>
    <row r="529" ht="16.5" customHeight="1"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</row>
    <row r="530" ht="16.5" customHeight="1"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</row>
    <row r="531" ht="16.5" customHeight="1"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</row>
    <row r="532" ht="16.5" customHeight="1"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</row>
    <row r="533" ht="16.5" customHeight="1"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</row>
    <row r="534" ht="16.5" customHeight="1"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</row>
    <row r="535" ht="16.5" customHeight="1"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</row>
    <row r="536" ht="16.5" customHeight="1"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</row>
    <row r="537" ht="16.5" customHeight="1"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</row>
    <row r="538" ht="16.5" customHeight="1"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</row>
    <row r="539" ht="16.5" customHeight="1"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</row>
    <row r="540" ht="16.5" customHeight="1"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</row>
    <row r="541" ht="16.5" customHeight="1"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</row>
    <row r="542" ht="16.5" customHeight="1"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</row>
    <row r="543" ht="16.5" customHeight="1"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</row>
    <row r="544" ht="16.5" customHeight="1"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</row>
    <row r="545" ht="16.5" customHeight="1"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</row>
    <row r="546" ht="16.5" customHeight="1"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</row>
    <row r="547" ht="16.5" customHeight="1"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</row>
    <row r="548" ht="16.5" customHeight="1"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</row>
    <row r="549" ht="16.5" customHeight="1"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</row>
    <row r="550" ht="16.5" customHeight="1"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</row>
    <row r="551" ht="16.5" customHeight="1"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</row>
    <row r="552" ht="16.5" customHeight="1"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</row>
    <row r="553" ht="16.5" customHeight="1"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</row>
    <row r="554" ht="16.5" customHeight="1"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</row>
    <row r="555" ht="16.5" customHeight="1"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</row>
    <row r="556" ht="16.5" customHeight="1"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</row>
    <row r="557" ht="16.5" customHeight="1"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</row>
    <row r="558" ht="16.5" customHeight="1"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</row>
    <row r="559" ht="16.5" customHeight="1"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</row>
    <row r="560" ht="16.5" customHeight="1"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</row>
    <row r="561" ht="16.5" customHeight="1"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</row>
    <row r="562" ht="16.5" customHeight="1"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</row>
    <row r="563" ht="16.5" customHeight="1"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</row>
    <row r="564" ht="16.5" customHeight="1"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</row>
    <row r="565" ht="16.5" customHeight="1"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</row>
    <row r="566" ht="16.5" customHeight="1"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</row>
    <row r="567" ht="16.5" customHeight="1"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</row>
    <row r="568" ht="16.5" customHeight="1"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</row>
    <row r="569" ht="16.5" customHeight="1"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</row>
    <row r="570" ht="16.5" customHeight="1"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</row>
    <row r="571" ht="16.5" customHeight="1"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</row>
    <row r="572" ht="16.5" customHeight="1"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</row>
    <row r="573" ht="16.5" customHeight="1"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</row>
    <row r="574" ht="16.5" customHeight="1"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</row>
    <row r="575" ht="16.5" customHeight="1"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</row>
    <row r="576" ht="16.5" customHeight="1"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</row>
    <row r="577" ht="16.5" customHeight="1"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</row>
    <row r="578" ht="16.5" customHeight="1"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</row>
    <row r="579" ht="16.5" customHeight="1"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</row>
    <row r="580" ht="16.5" customHeight="1"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</row>
    <row r="581" ht="16.5" customHeight="1"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</row>
    <row r="582" ht="16.5" customHeight="1"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</row>
    <row r="583" ht="16.5" customHeight="1"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</row>
    <row r="584" ht="16.5" customHeight="1"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</row>
    <row r="585" ht="16.5" customHeight="1"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</row>
    <row r="586" ht="16.5" customHeight="1"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</row>
    <row r="587" ht="16.5" customHeight="1"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</row>
    <row r="588" ht="16.5" customHeight="1"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</row>
    <row r="589" ht="16.5" customHeight="1"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</row>
    <row r="590" ht="16.5" customHeight="1"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</row>
    <row r="591" ht="16.5" customHeight="1"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</row>
    <row r="592" ht="16.5" customHeight="1"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</row>
    <row r="593" ht="16.5" customHeight="1"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</row>
    <row r="594" ht="16.5" customHeight="1"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</row>
    <row r="595" ht="16.5" customHeight="1"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</row>
    <row r="596" ht="16.5" customHeight="1"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</row>
    <row r="597" ht="16.5" customHeight="1"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</row>
    <row r="598" ht="16.5" customHeight="1"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</row>
    <row r="599" ht="16.5" customHeight="1"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</row>
    <row r="600" ht="16.5" customHeight="1"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</row>
    <row r="601" ht="16.5" customHeight="1"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</row>
    <row r="602" ht="16.5" customHeight="1"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</row>
    <row r="603" ht="16.5" customHeight="1"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</row>
    <row r="604" ht="16.5" customHeight="1"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</row>
    <row r="605" ht="16.5" customHeight="1"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</row>
    <row r="606" ht="16.5" customHeight="1"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</row>
    <row r="607" ht="16.5" customHeight="1"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</row>
    <row r="608" ht="16.5" customHeight="1"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</row>
    <row r="609" ht="16.5" customHeight="1"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</row>
    <row r="610" ht="16.5" customHeight="1"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</row>
    <row r="611" ht="16.5" customHeight="1"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</row>
    <row r="612" ht="16.5" customHeight="1"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</row>
    <row r="613" ht="16.5" customHeight="1"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</row>
    <row r="614" ht="16.5" customHeight="1"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</row>
    <row r="615" ht="16.5" customHeight="1"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</row>
    <row r="616" ht="16.5" customHeight="1"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</row>
    <row r="617" ht="16.5" customHeight="1"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</row>
    <row r="618" ht="16.5" customHeight="1"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</row>
    <row r="619" ht="16.5" customHeight="1"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</row>
    <row r="620" ht="16.5" customHeight="1"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</row>
    <row r="621" ht="16.5" customHeight="1"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</row>
    <row r="622" ht="16.5" customHeight="1"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</row>
    <row r="623" ht="16.5" customHeight="1"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</row>
    <row r="624" ht="16.5" customHeight="1"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</row>
    <row r="625" ht="16.5" customHeight="1"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</row>
    <row r="626" ht="16.5" customHeight="1"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</row>
    <row r="627" ht="16.5" customHeight="1"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</row>
    <row r="628" ht="16.5" customHeight="1"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</row>
    <row r="629" ht="16.5" customHeight="1"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</row>
    <row r="630" ht="16.5" customHeight="1"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</row>
    <row r="631" ht="16.5" customHeight="1"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</row>
    <row r="632" ht="16.5" customHeight="1"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</row>
    <row r="633" ht="16.5" customHeight="1"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</row>
    <row r="634" ht="16.5" customHeight="1"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</row>
    <row r="635" ht="16.5" customHeight="1"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</row>
    <row r="636" ht="16.5" customHeight="1"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</row>
    <row r="637" ht="16.5" customHeight="1"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</row>
    <row r="638" ht="16.5" customHeight="1"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</row>
    <row r="639" ht="16.5" customHeight="1"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</row>
    <row r="640" ht="16.5" customHeight="1"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</row>
    <row r="641" ht="16.5" customHeight="1"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</row>
    <row r="642" ht="16.5" customHeight="1"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</row>
    <row r="643" ht="16.5" customHeight="1"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</row>
    <row r="644" ht="16.5" customHeight="1"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</row>
    <row r="645" ht="16.5" customHeight="1"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</row>
    <row r="646" ht="16.5" customHeight="1"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</row>
    <row r="647" ht="16.5" customHeight="1"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</row>
    <row r="648" ht="16.5" customHeight="1"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</row>
    <row r="649" ht="16.5" customHeight="1"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</row>
    <row r="650" ht="16.5" customHeight="1"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</row>
    <row r="651" ht="16.5" customHeight="1"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</row>
    <row r="652" ht="16.5" customHeight="1"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</row>
    <row r="653" ht="16.5" customHeight="1"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</row>
    <row r="654" ht="16.5" customHeight="1"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</row>
    <row r="655" ht="16.5" customHeight="1"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</row>
    <row r="656" ht="16.5" customHeight="1"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</row>
    <row r="657" ht="16.5" customHeight="1"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</row>
    <row r="658" ht="16.5" customHeight="1"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</row>
    <row r="659" ht="16.5" customHeight="1"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</row>
    <row r="660" ht="16.5" customHeight="1"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</row>
    <row r="661" ht="16.5" customHeight="1"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</row>
    <row r="662" ht="16.5" customHeight="1"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</row>
    <row r="663" ht="16.5" customHeight="1"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</row>
    <row r="664" ht="16.5" customHeight="1"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</row>
    <row r="665" ht="16.5" customHeight="1"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</row>
    <row r="666" ht="16.5" customHeight="1"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</row>
    <row r="667" ht="16.5" customHeight="1"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</row>
    <row r="668" ht="16.5" customHeight="1"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</row>
    <row r="669" ht="16.5" customHeight="1"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</row>
    <row r="670" ht="16.5" customHeight="1"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</row>
    <row r="671" ht="16.5" customHeight="1"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</row>
    <row r="672" ht="16.5" customHeight="1"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</row>
    <row r="673" ht="16.5" customHeight="1"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</row>
    <row r="674" ht="16.5" customHeight="1"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</row>
    <row r="675" ht="16.5" customHeight="1"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</row>
    <row r="676" ht="16.5" customHeight="1"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</row>
    <row r="677" ht="16.5" customHeight="1"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</row>
    <row r="678" ht="16.5" customHeight="1"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</row>
    <row r="679" ht="16.5" customHeight="1"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</row>
    <row r="680" ht="16.5" customHeight="1"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</row>
    <row r="681" ht="16.5" customHeight="1"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</row>
    <row r="682" ht="16.5" customHeight="1"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</row>
    <row r="683" ht="16.5" customHeight="1"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</row>
    <row r="684" ht="16.5" customHeight="1"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</row>
    <row r="685" ht="16.5" customHeight="1"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</row>
    <row r="686" ht="16.5" customHeight="1"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</row>
    <row r="687" ht="16.5" customHeight="1"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</row>
    <row r="688" ht="16.5" customHeight="1"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</row>
    <row r="689" ht="16.5" customHeight="1"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</row>
    <row r="690" ht="16.5" customHeight="1"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</row>
    <row r="691" ht="16.5" customHeight="1"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</row>
    <row r="692" ht="16.5" customHeight="1"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</row>
    <row r="693" ht="16.5" customHeight="1"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</row>
    <row r="694" ht="16.5" customHeight="1"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</row>
    <row r="695" ht="16.5" customHeight="1"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</row>
    <row r="696" ht="16.5" customHeight="1"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</row>
    <row r="697" ht="16.5" customHeight="1"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</row>
    <row r="698" ht="16.5" customHeight="1"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</row>
    <row r="699" ht="16.5" customHeight="1"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</row>
    <row r="700" ht="16.5" customHeight="1"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</row>
    <row r="701" ht="16.5" customHeight="1"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</row>
    <row r="702" ht="16.5" customHeight="1"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</row>
    <row r="703" ht="16.5" customHeight="1"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</row>
    <row r="704" ht="16.5" customHeight="1"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</row>
    <row r="705" ht="16.5" customHeight="1"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</row>
    <row r="706" ht="16.5" customHeight="1"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</row>
    <row r="707" ht="16.5" customHeight="1"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</row>
    <row r="708" ht="16.5" customHeight="1"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</row>
    <row r="709" ht="16.5" customHeight="1"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</row>
    <row r="710" ht="16.5" customHeight="1"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</row>
    <row r="711" ht="16.5" customHeight="1"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</row>
    <row r="712" ht="16.5" customHeight="1"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</row>
    <row r="713" ht="16.5" customHeight="1"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</row>
    <row r="714" ht="16.5" customHeight="1"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</row>
    <row r="715" ht="16.5" customHeight="1"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</row>
    <row r="716" ht="16.5" customHeight="1"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</row>
    <row r="717" ht="16.5" customHeight="1"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</row>
    <row r="718" ht="16.5" customHeight="1"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</row>
    <row r="719" ht="16.5" customHeight="1"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</row>
    <row r="720" ht="16.5" customHeight="1"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</row>
    <row r="721" ht="16.5" customHeight="1"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</row>
    <row r="722" ht="16.5" customHeight="1"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</row>
    <row r="723" ht="16.5" customHeight="1"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</row>
    <row r="724" ht="16.5" customHeight="1"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</row>
    <row r="725" ht="16.5" customHeight="1"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</row>
    <row r="726" ht="16.5" customHeight="1"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</row>
    <row r="727" ht="16.5" customHeight="1"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</row>
    <row r="728" ht="16.5" customHeight="1"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</row>
    <row r="729" ht="16.5" customHeight="1"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</row>
    <row r="730" ht="16.5" customHeight="1"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</row>
    <row r="731" ht="16.5" customHeight="1"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</row>
    <row r="732" ht="16.5" customHeight="1"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</row>
    <row r="733" ht="16.5" customHeight="1"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</row>
    <row r="734" ht="16.5" customHeight="1"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</row>
    <row r="735" ht="16.5" customHeight="1"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</row>
    <row r="736" ht="16.5" customHeight="1"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</row>
    <row r="737" ht="16.5" customHeight="1"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</row>
    <row r="738" ht="16.5" customHeight="1"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</row>
    <row r="739" ht="16.5" customHeight="1"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</row>
    <row r="740" ht="16.5" customHeight="1"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</row>
    <row r="741" ht="16.5" customHeight="1"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</row>
    <row r="742" ht="16.5" customHeight="1"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</row>
    <row r="743" ht="16.5" customHeight="1"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</row>
    <row r="744" ht="16.5" customHeight="1"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</row>
    <row r="745" ht="16.5" customHeight="1"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</row>
    <row r="746" ht="16.5" customHeight="1"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</row>
    <row r="747" ht="16.5" customHeight="1"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</row>
    <row r="748" ht="16.5" customHeight="1"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</row>
    <row r="749" ht="16.5" customHeight="1"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</row>
    <row r="750" ht="16.5" customHeight="1"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</row>
    <row r="751" ht="16.5" customHeight="1"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</row>
    <row r="752" ht="16.5" customHeight="1"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</row>
    <row r="753" ht="16.5" customHeight="1"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</row>
    <row r="754" ht="16.5" customHeight="1"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</row>
    <row r="755" ht="16.5" customHeight="1"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</row>
    <row r="756" ht="16.5" customHeight="1"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</row>
    <row r="757" ht="16.5" customHeight="1"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</row>
    <row r="758" ht="16.5" customHeight="1"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</row>
    <row r="759" ht="16.5" customHeight="1"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</row>
    <row r="760" ht="16.5" customHeight="1"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</row>
    <row r="761" ht="16.5" customHeight="1"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</row>
    <row r="762" ht="16.5" customHeight="1"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</row>
    <row r="763" ht="16.5" customHeight="1"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</row>
    <row r="764" ht="16.5" customHeight="1"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</row>
    <row r="765" ht="16.5" customHeight="1"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</row>
    <row r="766" ht="16.5" customHeight="1"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</row>
    <row r="767" ht="16.5" customHeight="1"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</row>
    <row r="768" ht="16.5" customHeight="1"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</row>
    <row r="769" ht="16.5" customHeight="1"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</row>
    <row r="770" ht="16.5" customHeight="1"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</row>
    <row r="771" ht="16.5" customHeight="1"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</row>
    <row r="772" ht="16.5" customHeight="1"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</row>
    <row r="773" ht="16.5" customHeight="1"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</row>
    <row r="774" ht="16.5" customHeight="1"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</row>
    <row r="775" ht="16.5" customHeight="1"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</row>
    <row r="776" ht="16.5" customHeight="1"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</row>
    <row r="777" ht="16.5" customHeight="1"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</row>
    <row r="778" ht="16.5" customHeight="1"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</row>
    <row r="779" ht="16.5" customHeight="1"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</row>
    <row r="780" ht="16.5" customHeight="1"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</row>
    <row r="781" ht="16.5" customHeight="1"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</row>
    <row r="782" ht="16.5" customHeight="1"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</row>
    <row r="783" ht="16.5" customHeight="1"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</row>
    <row r="784" ht="16.5" customHeight="1"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</row>
    <row r="785" ht="16.5" customHeight="1"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</row>
    <row r="786" ht="16.5" customHeight="1"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</row>
    <row r="787" ht="16.5" customHeight="1"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</row>
    <row r="788" ht="16.5" customHeight="1"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</row>
    <row r="789" ht="16.5" customHeight="1"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</row>
    <row r="790" ht="16.5" customHeight="1"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</row>
    <row r="791" ht="16.5" customHeight="1"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</row>
    <row r="792" ht="16.5" customHeight="1"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</row>
    <row r="793" ht="16.5" customHeight="1"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</row>
    <row r="794" ht="16.5" customHeight="1"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</row>
    <row r="795" ht="16.5" customHeight="1"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</row>
    <row r="796" ht="16.5" customHeight="1"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</row>
    <row r="797" ht="16.5" customHeight="1"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</row>
    <row r="798" ht="16.5" customHeight="1"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</row>
    <row r="799" ht="16.5" customHeight="1"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</row>
    <row r="800" ht="16.5" customHeight="1"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</row>
    <row r="801" ht="16.5" customHeight="1"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</row>
    <row r="802" ht="16.5" customHeight="1"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</row>
    <row r="803" ht="16.5" customHeight="1"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</row>
    <row r="804" ht="16.5" customHeight="1"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</row>
    <row r="805" ht="16.5" customHeight="1"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</row>
    <row r="806" ht="16.5" customHeight="1"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</row>
    <row r="807" ht="16.5" customHeight="1"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</row>
    <row r="808" ht="16.5" customHeight="1"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</row>
    <row r="809" ht="16.5" customHeight="1"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</row>
    <row r="810" ht="16.5" customHeight="1"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</row>
    <row r="811" ht="16.5" customHeight="1"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</row>
    <row r="812" ht="16.5" customHeight="1"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</row>
    <row r="813" ht="16.5" customHeight="1"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</row>
    <row r="814" ht="16.5" customHeight="1"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</row>
    <row r="815" ht="16.5" customHeight="1"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</row>
    <row r="816" ht="16.5" customHeight="1"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</row>
    <row r="817" ht="16.5" customHeight="1"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</row>
    <row r="818" ht="16.5" customHeight="1"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</row>
    <row r="819" ht="16.5" customHeight="1"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</row>
    <row r="820" ht="16.5" customHeight="1"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</row>
    <row r="821" ht="16.5" customHeight="1"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</row>
    <row r="822" ht="16.5" customHeight="1"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</row>
    <row r="823" ht="16.5" customHeight="1"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</row>
    <row r="824" ht="16.5" customHeight="1"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</row>
    <row r="825" ht="16.5" customHeight="1"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</row>
    <row r="826" ht="16.5" customHeight="1"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</row>
    <row r="827" ht="16.5" customHeight="1"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</row>
    <row r="828" ht="16.5" customHeight="1"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</row>
    <row r="829" ht="16.5" customHeight="1"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</row>
    <row r="830" ht="16.5" customHeight="1"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</row>
    <row r="831" ht="16.5" customHeight="1"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</row>
    <row r="832" ht="16.5" customHeight="1"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</row>
    <row r="833" ht="16.5" customHeight="1"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</row>
    <row r="834" ht="16.5" customHeight="1"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</row>
    <row r="835" ht="16.5" customHeight="1"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</row>
    <row r="836" ht="16.5" customHeight="1"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</row>
    <row r="837" ht="16.5" customHeight="1"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</row>
    <row r="838" ht="16.5" customHeight="1"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</row>
    <row r="839" ht="16.5" customHeight="1"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</row>
    <row r="840" ht="16.5" customHeight="1"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</row>
    <row r="841" ht="16.5" customHeight="1"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</row>
    <row r="842" ht="16.5" customHeight="1"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</row>
    <row r="843" ht="16.5" customHeight="1"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</row>
    <row r="844" ht="16.5" customHeight="1"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</row>
    <row r="845" ht="16.5" customHeight="1"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</row>
    <row r="846" ht="16.5" customHeight="1"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</row>
    <row r="847" ht="16.5" customHeight="1"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</row>
    <row r="848" ht="16.5" customHeight="1"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</row>
    <row r="849" ht="16.5" customHeight="1"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</row>
    <row r="850" ht="16.5" customHeight="1"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</row>
    <row r="851" ht="16.5" customHeight="1"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</row>
    <row r="852" ht="16.5" customHeight="1"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</row>
    <row r="853" ht="16.5" customHeight="1"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</row>
    <row r="854" ht="16.5" customHeight="1"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</row>
    <row r="855" ht="16.5" customHeight="1"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</row>
    <row r="856" ht="16.5" customHeight="1"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</row>
    <row r="857" ht="16.5" customHeight="1"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</row>
    <row r="858" ht="16.5" customHeight="1"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</row>
    <row r="859" ht="16.5" customHeight="1"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</row>
    <row r="860" ht="16.5" customHeight="1"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</row>
    <row r="861" ht="16.5" customHeight="1"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</row>
    <row r="862" ht="16.5" customHeight="1"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</row>
    <row r="863" ht="16.5" customHeight="1"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</row>
    <row r="864" ht="16.5" customHeight="1"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</row>
    <row r="865" ht="16.5" customHeight="1"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</row>
    <row r="866" ht="16.5" customHeight="1"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</row>
    <row r="867" ht="16.5" customHeight="1"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</row>
    <row r="868" ht="16.5" customHeight="1"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</row>
    <row r="869" ht="16.5" customHeight="1"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</row>
    <row r="870" ht="16.5" customHeight="1"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</row>
    <row r="871" ht="16.5" customHeight="1"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</row>
    <row r="872" ht="16.5" customHeight="1"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</row>
    <row r="873" ht="16.5" customHeight="1"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</row>
    <row r="874" ht="16.5" customHeight="1"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</row>
    <row r="875" ht="16.5" customHeight="1"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</row>
    <row r="876" ht="16.5" customHeight="1"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</row>
    <row r="877" ht="16.5" customHeight="1"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</row>
    <row r="878" ht="16.5" customHeight="1"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</row>
    <row r="879" ht="16.5" customHeight="1"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</row>
    <row r="880" ht="16.5" customHeight="1"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</row>
    <row r="881" ht="16.5" customHeight="1"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</row>
    <row r="882" ht="16.5" customHeight="1"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</row>
    <row r="883" ht="16.5" customHeight="1"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</row>
    <row r="884" ht="16.5" customHeight="1"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</row>
    <row r="885" ht="16.5" customHeight="1"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</row>
    <row r="886" ht="16.5" customHeight="1"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</row>
    <row r="887" ht="16.5" customHeight="1"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</row>
    <row r="888" ht="16.5" customHeight="1"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</row>
    <row r="889" ht="16.5" customHeight="1"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</row>
    <row r="890" ht="16.5" customHeight="1"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</row>
    <row r="891" ht="16.5" customHeight="1"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</row>
    <row r="892" ht="16.5" customHeight="1"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</row>
    <row r="893" ht="16.5" customHeight="1"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</row>
    <row r="894" ht="16.5" customHeight="1"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</row>
    <row r="895" ht="16.5" customHeight="1"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</row>
    <row r="896" ht="16.5" customHeight="1"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</row>
    <row r="897" ht="16.5" customHeight="1"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</row>
    <row r="898" ht="16.5" customHeight="1"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</row>
    <row r="899" ht="16.5" customHeight="1"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</row>
    <row r="900" ht="16.5" customHeight="1"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</row>
    <row r="901" ht="16.5" customHeight="1"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</row>
    <row r="902" ht="16.5" customHeight="1"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</row>
    <row r="903" ht="16.5" customHeight="1"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</row>
    <row r="904" ht="16.5" customHeight="1"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</row>
    <row r="905" ht="16.5" customHeight="1"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</row>
    <row r="906" ht="16.5" customHeight="1"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</row>
    <row r="907" ht="16.5" customHeight="1"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</row>
    <row r="908" ht="16.5" customHeight="1"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</row>
    <row r="909" ht="16.5" customHeight="1"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</row>
    <row r="910" ht="16.5" customHeight="1"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</row>
    <row r="911" ht="16.5" customHeight="1"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</row>
    <row r="912" ht="16.5" customHeight="1"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</row>
    <row r="913" ht="16.5" customHeight="1"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</row>
    <row r="914" ht="16.5" customHeight="1"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</row>
    <row r="915" ht="16.5" customHeight="1"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</row>
    <row r="916" ht="16.5" customHeight="1"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</row>
    <row r="917" ht="16.5" customHeight="1"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</row>
    <row r="918" ht="16.5" customHeight="1"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</row>
    <row r="919" ht="16.5" customHeight="1"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</row>
    <row r="920" ht="16.5" customHeight="1"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</row>
    <row r="921" ht="16.5" customHeight="1"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</row>
    <row r="922" ht="16.5" customHeight="1"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</row>
    <row r="923" ht="16.5" customHeight="1"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</row>
    <row r="924" ht="16.5" customHeight="1"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</row>
    <row r="925" ht="16.5" customHeight="1"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</row>
    <row r="926" ht="16.5" customHeight="1"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</row>
    <row r="927" ht="16.5" customHeight="1"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</row>
    <row r="928" ht="16.5" customHeight="1"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</row>
    <row r="929" ht="16.5" customHeight="1"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</row>
    <row r="930" ht="16.5" customHeight="1"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</row>
    <row r="931" ht="16.5" customHeight="1"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</row>
    <row r="932" ht="16.5" customHeight="1"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</row>
    <row r="933" ht="16.5" customHeight="1"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</row>
    <row r="934" ht="16.5" customHeight="1"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</row>
    <row r="935" ht="16.5" customHeight="1"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</row>
    <row r="936" ht="16.5" customHeight="1"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</row>
    <row r="937" ht="16.5" customHeight="1"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</row>
    <row r="938" ht="16.5" customHeight="1"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</row>
    <row r="939" ht="16.5" customHeight="1"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</row>
    <row r="940" ht="16.5" customHeight="1"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</row>
    <row r="941" ht="16.5" customHeight="1"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</row>
    <row r="942" ht="16.5" customHeight="1"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</row>
    <row r="943" ht="16.5" customHeight="1"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</row>
    <row r="944" ht="16.5" customHeight="1"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</row>
    <row r="945" ht="16.5" customHeight="1"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</row>
    <row r="946" ht="16.5" customHeight="1"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</row>
    <row r="947" ht="16.5" customHeight="1"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</row>
    <row r="948" ht="16.5" customHeight="1"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</row>
    <row r="949" ht="16.5" customHeight="1"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</row>
    <row r="950" ht="16.5" customHeight="1"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</row>
    <row r="951" ht="16.5" customHeight="1"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</row>
    <row r="952" ht="16.5" customHeight="1"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</row>
    <row r="953" ht="16.5" customHeight="1"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</row>
    <row r="954" ht="16.5" customHeight="1"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</row>
    <row r="955" ht="16.5" customHeight="1"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</row>
    <row r="956" ht="16.5" customHeight="1"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</row>
    <row r="957" ht="16.5" customHeight="1"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</row>
    <row r="958" ht="16.5" customHeight="1"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</row>
    <row r="959" ht="16.5" customHeight="1"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</row>
    <row r="960" ht="16.5" customHeight="1"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</row>
    <row r="961" ht="16.5" customHeight="1"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</row>
    <row r="962" ht="16.5" customHeight="1"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</row>
    <row r="963" ht="16.5" customHeight="1"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</row>
    <row r="964" ht="16.5" customHeight="1"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</row>
    <row r="965" ht="16.5" customHeight="1"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</row>
    <row r="966" ht="16.5" customHeight="1"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</row>
    <row r="967" ht="16.5" customHeight="1"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</row>
    <row r="968" ht="16.5" customHeight="1"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</row>
    <row r="969" ht="16.5" customHeight="1"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</row>
    <row r="970" ht="16.5" customHeight="1"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</row>
    <row r="971" ht="16.5" customHeight="1"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</row>
    <row r="972" ht="16.5" customHeight="1"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</row>
    <row r="973" ht="16.5" customHeight="1"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</row>
    <row r="974" ht="16.5" customHeight="1"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</row>
    <row r="975" ht="16.5" customHeight="1"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</row>
    <row r="976" ht="16.5" customHeight="1"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</row>
    <row r="977" ht="16.5" customHeight="1"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</row>
    <row r="978" ht="16.5" customHeight="1"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</row>
    <row r="979" ht="16.5" customHeight="1"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</row>
    <row r="980" ht="16.5" customHeight="1"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</row>
    <row r="981" ht="16.5" customHeight="1"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</row>
    <row r="982" ht="16.5" customHeight="1"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</row>
    <row r="983" ht="16.5" customHeight="1"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</row>
    <row r="984" ht="16.5" customHeight="1"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</row>
    <row r="985" ht="16.5" customHeight="1"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</row>
    <row r="986" ht="16.5" customHeight="1"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</row>
    <row r="987" ht="16.5" customHeight="1"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</row>
    <row r="988" ht="16.5" customHeight="1"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</row>
    <row r="989" ht="16.5" customHeight="1"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</row>
    <row r="990" ht="16.5" customHeight="1"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</row>
    <row r="991" ht="16.5" customHeight="1"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</row>
    <row r="992" ht="16.5" customHeight="1"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</row>
    <row r="993" ht="16.5" customHeight="1"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</row>
    <row r="994" ht="16.5" customHeight="1"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</row>
    <row r="995" ht="16.5" customHeight="1"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</row>
    <row r="996" ht="16.5" customHeight="1"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</row>
    <row r="997" ht="16.5" customHeight="1"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</row>
    <row r="998" ht="16.5" customHeight="1"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</row>
    <row r="999" ht="16.5" customHeight="1"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</row>
    <row r="1000" ht="16.5" customHeight="1"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</row>
    <row r="1001" ht="16.5" customHeight="1"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</row>
    <row r="1002" ht="16.5" customHeight="1"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</row>
  </sheetData>
  <mergeCells count="10">
    <mergeCell ref="A120:F120"/>
    <mergeCell ref="A127:A128"/>
    <mergeCell ref="B133:F133"/>
    <mergeCell ref="A2:F2"/>
    <mergeCell ref="C6:C8"/>
    <mergeCell ref="F9:F10"/>
    <mergeCell ref="F13:F14"/>
    <mergeCell ref="A96:F96"/>
    <mergeCell ref="F102:F103"/>
    <mergeCell ref="B118:F118"/>
  </mergeCells>
  <printOptions/>
  <pageMargins bottom="0.7480314960629921" footer="0.0" header="0.0" left="0.7086614173228347" right="0.7086614173228347" top="0.7480314960629921"/>
  <pageSetup fitToHeight="0" paperSize="9" orientation="portrait"/>
  <headerFooter>
    <oddHeader>&amp;C政治經濟學 歷年開課表 110.12更新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2005-11-30T07:04:59Z</dcterms:created>
  <dc:creator>LULU</dc:creator>
</cp:coreProperties>
</file>